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 codeName="{60716B99-48EF-4627-542C-1B4CF24DBC83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ALETIN 2026\PEI  Y PMI 2026\"/>
    </mc:Choice>
  </mc:AlternateContent>
  <xr:revisionPtr revIDLastSave="0" documentId="13_ncr:1_{CD243E4E-F323-4434-BA37-E94D18D215B7}" xr6:coauthVersionLast="47" xr6:coauthVersionMax="47" xr10:uidLastSave="{00000000-0000-0000-0000-000000000000}"/>
  <bookViews>
    <workbookView xWindow="-120" yWindow="-120" windowWidth="29040" windowHeight="15720" tabRatio="513" firstSheet="1" activeTab="1" xr2:uid="{D6AB4A20-0D88-466A-A2D2-E35FA3084A0C}"/>
  </bookViews>
  <sheets>
    <sheet name="INICIO" sheetId="14" r:id="rId1"/>
    <sheet name="OBJS- META-ACCIONES" sheetId="4" r:id="rId2"/>
    <sheet name="Hoja1" sheetId="15" r:id="rId3"/>
  </sheets>
  <definedNames>
    <definedName name="_xlnm.Print_Area" localSheetId="1">'OBJS- META-ACCIONES'!$A$1:$P$65</definedName>
  </definedName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40EF51D6-5451-490E-9FC8-28D2693CB09B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8E8525CF-7DAD-4512-A72F-655E251AC3F7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5D7327A-1B11-4D14-805A-526CBC0E167F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6D09A48E-D8AD-40C1-9518-6101B5D07C8C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AB4AB6CF-60DA-47D7-A09D-F943A1683ECC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<sst xmlns="http://schemas.openxmlformats.org/spreadsheetml/2006/main" count="238" uniqueCount="160">
  <si>
    <t>OBJETIVO(S)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</si>
  <si>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</si>
  <si>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</si>
  <si>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</si>
  <si>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</si>
  <si>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</si>
  <si>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</si>
  <si>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</si>
  <si>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</si>
  <si>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</si>
  <si>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</si>
  <si>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</si>
  <si>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</si>
  <si>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</si>
  <si>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</si>
  <si>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</si>
  <si>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</si>
  <si>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</si>
  <si>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</si>
  <si>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</si>
  <si>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</si>
  <si>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</si>
  <si>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</si>
  <si>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</si>
  <si>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</si>
  <si>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</si>
  <si>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</si>
  <si>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</si>
  <si>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</si>
  <si>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</si>
  <si>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</si>
  <si>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</si>
  <si>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</si>
  <si>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</si>
  <si>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</si>
  <si>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</si>
  <si>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</si>
  <si>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</si>
  <si>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</si>
  <si>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</si>
  <si>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</si>
  <si>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PAGINA 2  DE 2</t>
  </si>
  <si>
    <t>PAGINA 1  DE 2</t>
  </si>
  <si>
    <t>VERSION 5.0</t>
  </si>
  <si>
    <t>INSTITUCIÓN EDUCATIVA COLEGIO NUESTRA SEÑORA DE LA MERCED</t>
  </si>
  <si>
    <t>CRA 2 # 2-225 BARRIO HATO VIEJO</t>
  </si>
  <si>
    <t>MUTISCUA</t>
  </si>
  <si>
    <t>colmercedmut@yahoo.com</t>
  </si>
  <si>
    <t>7-5292087</t>
  </si>
  <si>
    <t>JOSE EVARISTO LATORRE GOMEZ</t>
  </si>
  <si>
    <t>Formular una política para identificar y divulgar las buenas prácticas pedagógicas, administrativas y culturales que reconozca la diversidad de la población.</t>
  </si>
  <si>
    <t>DIRECTIVA</t>
  </si>
  <si>
    <t>ACADEMICA</t>
  </si>
  <si>
    <t xml:space="preserve"> Implementar el enfoque metodológico institucional en todas las áreas y grados para el desarrollo de competencias.</t>
  </si>
  <si>
    <t>COMUNITARIA</t>
  </si>
  <si>
    <t>X</t>
  </si>
  <si>
    <t>RECTOR</t>
  </si>
  <si>
    <t>latorre_gomez@hotmail.com</t>
  </si>
  <si>
    <t>DOCENTE</t>
  </si>
  <si>
    <t>LEDIN ORLANDO ACEVEDO ESPINOZA</t>
  </si>
  <si>
    <t>orlacespi@hotmail.com</t>
  </si>
  <si>
    <t xml:space="preserve"> FECHA : 03/12/2019</t>
  </si>
  <si>
    <t>JAVIER FRANCISCO MANTILLA FLOREZ</t>
  </si>
  <si>
    <t>javifranma@gmail.com</t>
  </si>
  <si>
    <t>Política para identificar y divulgar las buenas prácticas pedagógicas, administrativas y culturales.</t>
  </si>
  <si>
    <t>Enfoque metodológico que haga explicito los métodos de enseñanza flexibles, relación pedagógica y uso de recursos.</t>
  </si>
  <si>
    <t>La participación de las familias como mecanismo de apoyo institucional</t>
  </si>
  <si>
    <t>x</t>
  </si>
  <si>
    <t>Socialización y ajustes.</t>
  </si>
  <si>
    <t>Seguimiento y evaluación.</t>
  </si>
  <si>
    <t>INSTITUCION EDUCATIVA  NUESTRA SEÑORA DE LA MERCED</t>
  </si>
  <si>
    <t>mireyacpabuenceh@hotmail.com</t>
  </si>
  <si>
    <t>MIREYA CONSUELO PABUENCE HERNANDEZ</t>
  </si>
  <si>
    <t>Programa de prevención de riesgos psicosociales organizado con el apoyo de otras entidades que busque favorecer los aprendizajes y crear una cultura de autocuidado y prevención.</t>
  </si>
  <si>
    <t>Diseñar un programa de prevención de riesgos psicosociales  con el apoyo de otras entidades que busque favorecer los aprendizajes y crear una cultura de autocuidado y prevención.</t>
  </si>
  <si>
    <t>Seguimiento y evaluación</t>
  </si>
  <si>
    <t>Establecer acuerdos pedagógicos  para promover estrategias que favorezcan el aprendizaje en el aula.</t>
  </si>
  <si>
    <t>Acuerdos pedagógicos  para promover estrategias que favorezcan el aprendizaje en el aula.</t>
  </si>
  <si>
    <t>RESULTADOS</t>
  </si>
  <si>
    <t>Implementar la política  para el análisis y seguimiento de las causas de ausentismo</t>
  </si>
  <si>
    <t xml:space="preserve">Implementar el programa del proyecto de vida en todos los  grados de la institucion educativa </t>
  </si>
  <si>
    <t>Reformulación del proyecto de vida de los estudiantes.</t>
  </si>
  <si>
    <t>Implementación de estrategias y actividades por grados.</t>
  </si>
  <si>
    <t>Seguimiento a la ejecución de las estrategias y actividades planeadas.</t>
  </si>
  <si>
    <t>ANDRES FUENTES CONTRERAS</t>
  </si>
  <si>
    <t>am88fu@hotmail.com</t>
  </si>
  <si>
    <t>La formación y la capacitación docente.</t>
  </si>
  <si>
    <t>ANUAL</t>
  </si>
  <si>
    <t xml:space="preserve">Formular /diseñar la politica </t>
  </si>
  <si>
    <t>Porcentaje de implementación del enfoque metodológico en áreas y grados</t>
  </si>
  <si>
    <t>Reformulación y ejecución de la  estrategia de capacitación al personal docente en el enfoque metodológico.</t>
  </si>
  <si>
    <t xml:space="preserve">Iniciar el proceso de implementación en algunas áreas y grados. </t>
  </si>
  <si>
    <t>Seguimiento y evaluación del proceso de implementación del enfoque metodológico</t>
  </si>
  <si>
    <t xml:space="preserve">Revisión, socialización y ajustes de la política </t>
  </si>
  <si>
    <t xml:space="preserve">Ajustes al SINAI para Registro y seguimiento de las causas de ausentismo
</t>
  </si>
  <si>
    <t>Análisis de las causas de ausentismo registradas</t>
  </si>
  <si>
    <t>Registro de inasistencias  con sus causas en SINAI</t>
  </si>
  <si>
    <t>Fortalecer las estrategias para estimular la participación de las familias en cada uno de los procesos y órganos de acción institucional.</t>
  </si>
  <si>
    <t>Revisión y ajustes a las estrategias planteadas</t>
  </si>
  <si>
    <t>Elaboración de un plan de acción y ejecución del mismo.</t>
  </si>
  <si>
    <t>Porcentaje de implementación de la política de análisis y seguimiento de las causas del ausentismo.</t>
  </si>
  <si>
    <t>Número de estrategias de participación fortalecidas.
Porcentaje de participación  de las familias en los procesos institucionales.</t>
  </si>
  <si>
    <t>Porcentaje de implementación del Proyecto de vida en todos los grados de la I.E.</t>
  </si>
  <si>
    <t>Seguimiento a la implementación de la política.</t>
  </si>
  <si>
    <t xml:space="preserve">Concientización de la importancia de la participación de las familias, elección de representantes por sector/grado y  Mesas de trabajo.
</t>
  </si>
  <si>
    <t>Acuerdo de articulación del programa con otras entidades.</t>
  </si>
  <si>
    <t>Diseño del programa de riesgos psicosociales.</t>
  </si>
  <si>
    <t>Documento con el Programa  de riesgos Psicosociales.</t>
  </si>
  <si>
    <t xml:space="preserve">Caracterización/diagnóstico /factores de riesgos  psicosociales.
</t>
  </si>
  <si>
    <t>Desarrollar jornadas de formación docente enfocadas en los problemas identificados y en el desarrollo continuo del personal docente.</t>
  </si>
  <si>
    <t>Seguimiento a los egresados</t>
  </si>
  <si>
    <t>Jornada escolar</t>
  </si>
  <si>
    <t xml:space="preserve">Implementar una estrategia de seguimiento a horas efectivas de clase. </t>
  </si>
  <si>
    <t>Seguimiento a la asistencia</t>
  </si>
  <si>
    <t>Implementación y ejecución del  programa de riesgos psicosociales.</t>
  </si>
  <si>
    <t>JOSÉ EVARISTO LATORRE/EQUIPO DE CALIDAD</t>
  </si>
  <si>
    <t>JOSÉ EVARISTO LATORRE/OSCAR HERNÁNDEZ/JAVIER MANTILLA</t>
  </si>
  <si>
    <t>JOSE EVARISTO LATORRE/
GRUPO DE CALIDAD</t>
  </si>
  <si>
    <t>Definir la estrategia de seguimiento a horas efectivas de clase.</t>
  </si>
  <si>
    <t>Configurar el grupo con una descripción clara y reglas de participación para mantener un ambiente respetuoso y útil.</t>
  </si>
  <si>
    <t>Fomentar la participación invitando a los egresados a compartir sus experiencias, logros y oportunidades laborales.</t>
  </si>
  <si>
    <t>ADMINISTRATIVA</t>
  </si>
  <si>
    <t xml:space="preserve">ALIX NURY JAIMES/ BLANCA JOVITA GAMBOA
/MARTHA QUIÑONEZ/MARTHA CADAVID
</t>
  </si>
  <si>
    <t>JOSE EVARISTO LATORRE/ JOSÉ LUIS RODRIGUEZ/OLGA LUCÍA JAUREGUI</t>
  </si>
  <si>
    <t xml:space="preserve">Al finalizar el año 2026 se tendrá Formulada una política para identificar y divulgar las buenas prácticas pedagógicas, administrativas y culturales que reconozca la diversidad de la población. </t>
  </si>
  <si>
    <t>Documento "Política para identificar y divulgar las buenas prácticas pedagógicas, administrativas y culturales que reconozca la diversidad de la población".</t>
  </si>
  <si>
    <t>Elaborar un diagnóstico institucional</t>
  </si>
  <si>
    <t>Diseñar un plan de divulgación y ajustes.</t>
  </si>
  <si>
    <t>Al finalizar el año 2026 se habrá  Implementado el enfoque metodológico institucional en al menos el 33% de las áreas obligatorias y el 75% de los grados</t>
  </si>
  <si>
    <t xml:space="preserve">Talleres de capacitación sobre la implementación del enfoque en tres áreas obligatorias </t>
  </si>
  <si>
    <t>Al finalizar el año 2026 se habrá implementado  la política para el  análisis y seguimiento de las causas de ausentismo</t>
  </si>
  <si>
    <t>Crear la comunidad de seguimiento a egresados.</t>
  </si>
  <si>
    <t>Comunidad de seguimiento a egresados.</t>
  </si>
  <si>
    <t>Al finalizar el año 2026 se habrá creado una comunidad de seguimiento a egresados.</t>
  </si>
  <si>
    <t xml:space="preserve">Crear una comunidad  de seguimiento a egresados. </t>
  </si>
  <si>
    <t>Promover comunidad comunicando la creación del grupo a través de correos electrónicos, redes sociales y durante eventos de la institución.</t>
  </si>
  <si>
    <t>Al finalizar el año 2026 se habrá implementado  la estrategia para el  análisis y seguimiento de las causas de ausentismo.</t>
  </si>
  <si>
    <t>Garantizar que el 100% de los estudiantes con dificultades de aprendizaje reciban estrategias pedagógicas claras y sistemáticas, acompañadas de un seguimiento oportuno y apoyo integral, promoviendo su inclusión, permanencia y progreso académico dentro de la institución educativa.</t>
  </si>
  <si>
    <t>Porcentaje de estudiantes con dificultades de aprendizaje que cuentan con un plan pedagógico individual y reciben seguimiento sistemático dentro del periodo académico..</t>
  </si>
  <si>
    <t>Creación de un sistema de registro institucional</t>
  </si>
  <si>
    <t>Establecer un plan pedagógico institucional con metodologías adaptadas (materiales visuales, aprendizaje cooperativo, refuerzos personalizados).</t>
  </si>
  <si>
    <t>Aplicar las estrategias definidas en las clases y espacios de apoyo</t>
  </si>
  <si>
    <t>Evaluar avances mediante indicadores (mejora académica, permanencia escolar, participación en actividades).</t>
  </si>
  <si>
    <t>Al finalizar el año 2026, la institución habrá implementado al menos tres planes de capacitación estructurados y permanentes, con una participación mínima del 80% del personal vinculado, y evaluará su impacto mediante indicadores de mejora en las prácticas pedagógicas y administrativas..</t>
  </si>
  <si>
    <t>Tasa de implementación y participación en planes de capacitación.</t>
  </si>
  <si>
    <t>Reallizar diagnóstico  y establecer las líneas de formación docente de acuerdo a las necesidades detectadas.</t>
  </si>
  <si>
    <t>Diseñar un cronograma de capacitación permanente</t>
  </si>
  <si>
    <t>Ejecución de las jornadas</t>
  </si>
  <si>
    <t>Implementar mecanismos de evaluación y retroalimentación</t>
  </si>
  <si>
    <t>Seguimiento y reportes</t>
  </si>
  <si>
    <t>Al finalizar el año 2026 se habrán fortalecido las estrategias encaminadas a lograr que las familias participen en los procesos organizacionales y de toma de decisiones institucionales.</t>
  </si>
  <si>
    <t>Al finalizar el año 2026 se tendrá implementado  el programa proyecto de vida  en todos los  grados de la I.E.</t>
  </si>
  <si>
    <t>Al finalizar el año 2026 se tendrá diseñado y articulado el programa de riesgos psicosociales  que  busque favorecer y crear una cultura de autocuidado y prevención.</t>
  </si>
  <si>
    <t xml:space="preserve">
FABIAN MORA/MARTHA BERMUDEZ/CARLOS ALBERTO CONTRERAS/DOCENTE ORIENTADOR</t>
  </si>
  <si>
    <t>MIREYA CONSUELO PABUENCE HERNANDEZ/
JAVIER MANTILLA// DOCENTE ORIENTADOR</t>
  </si>
  <si>
    <t>HENRY ESPINEL/MARTHA BERMUDEZ/JAVIER BECERRA</t>
  </si>
  <si>
    <t>JESÚS DAVID DUARTE/ HELI VILLAMIZAR</t>
  </si>
  <si>
    <t>Aplicabilidad del proyecto de vida en la comunidad estudiantil (para revisar)</t>
  </si>
  <si>
    <t xml:space="preserve">Jornada escolar: Porcentaje de implementación de la estrategia de seguimiento a horas efectivas de clase. </t>
  </si>
  <si>
    <t>/JESÚS DAVID DUARTE /
ORLANDO ACEVEDO/JAIRO BECERRA/LUCIA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</si>
</sst>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d/mm/yyyy;@"/>
    <numFmt numFmtId="166" formatCode="&quot;$&quot;\ #,##0.00;[Red]&quot;$&quot;\ #,##0.00"/>
    <numFmt numFmtId="167" formatCode="&quot;$&quot;#,##0"/>
  </numFmts>
  <fonts count="42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2"/>
      <color rgb="FFFF000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5" tint="-0.249977111117893"/>
      <name val="Verdana"/>
      <family val="2"/>
    </font>
    <font>
      <b/>
      <sz val="10"/>
      <color theme="5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4" borderId="1">
      <alignment horizontal="center" vertical="center"/>
    </xf>
    <xf numFmtId="0" fontId="27" fillId="0" borderId="0" applyNumberFormat="0" applyFill="0" applyBorder="0" applyAlignment="0" applyProtection="0"/>
    <xf numFmtId="164" fontId="5" fillId="0" borderId="0"/>
    <xf numFmtId="0" fontId="26" fillId="0" borderId="0"/>
    <xf numFmtId="0" fontId="26" fillId="0" borderId="0"/>
  </cellStyleXfs>
  <cellXfs count="147">
    <xf numFmtId="0" fontId="0" fillId="0" borderId="0" xfId="0"/>
    <xf numFmtId="0" fontId="6" fillId="0" borderId="0" xfId="0" applyFont="1"/>
    <xf numFmtId="0" fontId="28" fillId="0" borderId="0" xfId="0" applyFont="1"/>
    <xf numFmtId="0" fontId="4" fillId="0" borderId="0" xfId="0" applyFont="1"/>
    <xf numFmtId="0" fontId="0" fillId="0" borderId="0" xfId="0" applyAlignment="1">
      <alignment horizontal="left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30" fillId="0" borderId="0" xfId="0" applyFont="1"/>
    <xf numFmtId="164" fontId="12" fillId="0" borderId="2" xfId="3" applyFont="1" applyBorder="1" applyAlignment="1">
      <alignment horizontal="center" vertical="center"/>
    </xf>
    <xf numFmtId="164" fontId="15" fillId="0" borderId="2" xfId="3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left" vertical="center" wrapText="1"/>
    </xf>
    <xf numFmtId="0" fontId="31" fillId="0" borderId="0" xfId="0" applyFont="1" applyAlignment="1" applyProtection="1">
      <alignment horizontal="center" vertical="top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2" fillId="0" borderId="2" xfId="0" applyFont="1" applyBorder="1" applyAlignment="1" applyProtection="1">
      <alignment vertical="top" wrapText="1"/>
      <protection locked="0"/>
    </xf>
    <xf numFmtId="0" fontId="33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167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167" fontId="2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2" xfId="0" applyFont="1" applyFill="1" applyBorder="1" applyAlignment="1">
      <alignment wrapText="1"/>
    </xf>
    <xf numFmtId="0" fontId="1" fillId="11" borderId="2" xfId="0" applyFont="1" applyFill="1" applyBorder="1" applyAlignment="1">
      <alignment wrapText="1"/>
    </xf>
    <xf numFmtId="0" fontId="40" fillId="0" borderId="2" xfId="0" applyFont="1" applyBorder="1" applyAlignment="1" applyProtection="1">
      <alignment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5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5" fillId="0" borderId="17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36" fillId="0" borderId="17" xfId="2" applyFont="1" applyBorder="1" applyAlignment="1">
      <alignment horizontal="left" vertical="center"/>
    </xf>
    <xf numFmtId="0" fontId="19" fillId="0" borderId="18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27" fillId="0" borderId="17" xfId="2" applyBorder="1" applyAlignment="1">
      <alignment horizontal="left" vertical="center"/>
    </xf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" fillId="0" borderId="2" xfId="0" applyFont="1" applyBorder="1" applyAlignment="1" applyProtection="1">
      <alignment horizontal="center" vertical="center"/>
      <protection locked="0"/>
    </xf>
    <xf numFmtId="0" fontId="37" fillId="0" borderId="2" xfId="2" applyFont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8" fillId="0" borderId="17" xfId="2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7" fillId="0" borderId="4" xfId="2" applyFill="1" applyBorder="1" applyAlignment="1" applyProtection="1">
      <alignment horizontal="left" vertical="center" wrapText="1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5" fontId="30" fillId="0" borderId="2" xfId="0" applyNumberFormat="1" applyFont="1" applyBorder="1" applyAlignment="1" applyProtection="1">
      <alignment horizontal="center" vertical="center" wrapText="1"/>
      <protection locked="0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10" xfId="3" applyBorder="1" applyAlignment="1">
      <alignment horizontal="center"/>
    </xf>
    <xf numFmtId="164" fontId="5" fillId="0" borderId="11" xfId="3" applyBorder="1" applyAlignment="1">
      <alignment horizontal="center"/>
    </xf>
    <xf numFmtId="164" fontId="5" fillId="0" borderId="5" xfId="3" applyBorder="1" applyAlignment="1">
      <alignment horizontal="center"/>
    </xf>
    <xf numFmtId="164" fontId="5" fillId="0" borderId="12" xfId="3" applyBorder="1" applyAlignment="1">
      <alignment horizontal="center"/>
    </xf>
    <xf numFmtId="164" fontId="5" fillId="0" borderId="13" xfId="3" applyBorder="1" applyAlignment="1">
      <alignment horizontal="center"/>
    </xf>
    <xf numFmtId="164" fontId="5" fillId="0" borderId="14" xfId="3" applyBorder="1" applyAlignment="1">
      <alignment horizontal="center"/>
    </xf>
    <xf numFmtId="164" fontId="12" fillId="0" borderId="2" xfId="3" applyFont="1" applyBorder="1" applyAlignment="1">
      <alignment horizontal="center" vertical="center" wrapText="1"/>
    </xf>
    <xf numFmtId="0" fontId="17" fillId="0" borderId="2" xfId="0" applyFont="1" applyBorder="1"/>
    <xf numFmtId="164" fontId="12" fillId="0" borderId="3" xfId="3" applyFont="1" applyBorder="1" applyAlignment="1">
      <alignment horizontal="center" vertical="center"/>
    </xf>
    <xf numFmtId="164" fontId="12" fillId="0" borderId="6" xfId="3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1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167" fontId="23" fillId="0" borderId="2" xfId="0" applyNumberFormat="1" applyFont="1" applyBorder="1" applyAlignment="1" applyProtection="1">
      <alignment horizontal="center" vertical="center" wrapText="1"/>
      <protection locked="0"/>
    </xf>
    <xf numFmtId="0" fontId="5" fillId="10" borderId="2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9" borderId="4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66" fontId="39" fillId="5" borderId="2" xfId="0" applyNumberFormat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164" fontId="15" fillId="0" borderId="2" xfId="3" applyFont="1" applyBorder="1" applyAlignment="1">
      <alignment horizontal="center" vertical="center"/>
    </xf>
    <xf numFmtId="164" fontId="15" fillId="0" borderId="2" xfId="3" applyFont="1" applyBorder="1" applyAlignment="1">
      <alignment horizontal="center" vertical="center" wrapText="1"/>
    </xf>
  </cellXfs>
  <cellStyles count="6">
    <cellStyle name="Estilo 1" xfId="1" xr:uid="{5AF952AC-5EA2-4731-B063-EFD2BE278749}"/>
    <cellStyle name="Hipervínculo" xfId="2" builtinId="8"/>
    <cellStyle name="Normal" xfId="0" builtinId="0"/>
    <cellStyle name="Normal 2" xfId="3" xr:uid="{5BD51D37-3BF3-4435-AE66-03C5007403E1}"/>
    <cellStyle name="Normal 3" xfId="4" xr:uid="{261D37CC-88E7-4651-B919-116EB7ECA7D8}"/>
    <cellStyle name="Normal 4" xfId="5" xr:uid="{19E62440-9D6F-4D67-94D7-97CB87F131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20277" name="Imagen 2" descr="Logo Secretaría de Educación">
          <a:extLst>
            <a:ext uri="{FF2B5EF4-FFF2-40B4-BE49-F238E27FC236}">
              <a16:creationId xmlns:a16="http://schemas.microsoft.com/office/drawing/2014/main" id="{F72DCADB-F285-7E1C-4D13-8918CE73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0" y="171450"/>
          <a:ext cx="1390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8643" name="Imagen 2" descr="Logo Secretaría de Educación">
          <a:extLst>
            <a:ext uri="{FF2B5EF4-FFF2-40B4-BE49-F238E27FC236}">
              <a16:creationId xmlns:a16="http://schemas.microsoft.com/office/drawing/2014/main" id="{A5808C33-58B4-6C24-4568-28886048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ireyacpabuenceh@hotmail.com" TargetMode="External"/><Relationship Id="rId7" Type="http://schemas.openxmlformats.org/officeDocument/2006/relationships/hyperlink" Target="mailto:am88fu@hotmail.com" TargetMode="External"/><Relationship Id="rId2" Type="http://schemas.openxmlformats.org/officeDocument/2006/relationships/hyperlink" Target="mailto:mireyacpabuenceh@hotmail.com" TargetMode="External"/><Relationship Id="rId1" Type="http://schemas.openxmlformats.org/officeDocument/2006/relationships/hyperlink" Target="mailto:colmercedmut@yahoo.com" TargetMode="External"/><Relationship Id="rId6" Type="http://schemas.openxmlformats.org/officeDocument/2006/relationships/hyperlink" Target="mailto:javifranma@gmail.com" TargetMode="External"/><Relationship Id="rId5" Type="http://schemas.openxmlformats.org/officeDocument/2006/relationships/hyperlink" Target="mailto:javifranma@gmail.com" TargetMode="External"/><Relationship Id="rId4" Type="http://schemas.openxmlformats.org/officeDocument/2006/relationships/hyperlink" Target="mailto:am88fu@hot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1C1B-F582-4E7A-9ED8-0B00A2398323}">
  <sheetPr codeName="Hoja10"/>
  <dimension ref="A1:I34"/>
  <sheetViews>
    <sheetView topLeftCell="A24" workbookViewId="0">
      <selection activeCell="G19" sqref="G19:I19"/>
    </sheetView>
  </sheetViews>
  <sheetFormatPr baseColWidth="10" defaultColWidth="12" defaultRowHeight="14.25" x14ac:dyDescent="0.2"/>
  <cols>
    <col min="1" max="2" width="12" style="2"/>
    <col min="3" max="3" width="35" style="2" customWidth="1"/>
    <col min="4" max="4" width="24.5" style="2" customWidth="1"/>
    <col min="5" max="5" width="17.5" style="2" customWidth="1"/>
    <col min="6" max="6" width="10" style="2" customWidth="1"/>
    <col min="7" max="7" width="12.1640625" style="2" customWidth="1"/>
    <col min="8" max="8" width="19" style="2" customWidth="1"/>
    <col min="9" max="9" width="21.5" style="2" customWidth="1"/>
    <col min="10" max="16384" width="12" style="2"/>
  </cols>
  <sheetData>
    <row r="1" spans="1:9" ht="27" customHeight="1" x14ac:dyDescent="0.2">
      <c r="A1" s="92"/>
      <c r="B1" s="93"/>
      <c r="C1" s="98" t="s">
        <v>7</v>
      </c>
      <c r="D1" s="99"/>
      <c r="E1" s="99"/>
      <c r="F1" s="99"/>
      <c r="G1" s="99"/>
      <c r="H1" s="100" t="s">
        <v>26</v>
      </c>
      <c r="I1" s="101"/>
    </row>
    <row r="2" spans="1:9" ht="27.75" customHeight="1" x14ac:dyDescent="0.2">
      <c r="A2" s="94"/>
      <c r="B2" s="95"/>
      <c r="C2" s="98" t="s">
        <v>24</v>
      </c>
      <c r="D2" s="99"/>
      <c r="E2" s="99"/>
      <c r="F2" s="99"/>
      <c r="G2" s="99"/>
      <c r="H2" s="15">
        <v>43802</v>
      </c>
      <c r="I2" s="12" t="s">
        <v>43</v>
      </c>
    </row>
    <row r="3" spans="1:9" ht="21" customHeight="1" x14ac:dyDescent="0.2">
      <c r="A3" s="96"/>
      <c r="B3" s="97"/>
      <c r="C3" s="98" t="s">
        <v>25</v>
      </c>
      <c r="D3" s="99"/>
      <c r="E3" s="99"/>
      <c r="F3" s="99"/>
      <c r="G3" s="99"/>
      <c r="H3" s="100" t="s">
        <v>42</v>
      </c>
      <c r="I3" s="101"/>
    </row>
    <row r="4" spans="1:9" ht="5.25" customHeight="1" x14ac:dyDescent="0.2"/>
    <row r="5" spans="1:9" ht="22.5" customHeight="1" x14ac:dyDescent="0.2">
      <c r="A5" s="80" t="s">
        <v>8</v>
      </c>
      <c r="B5" s="80"/>
      <c r="C5" s="80"/>
      <c r="D5" s="80"/>
      <c r="E5" s="80"/>
      <c r="F5" s="80"/>
      <c r="G5" s="80"/>
      <c r="H5" s="80"/>
      <c r="I5" s="80"/>
    </row>
    <row r="6" spans="1:9" ht="23.25" customHeight="1" x14ac:dyDescent="0.2">
      <c r="A6" s="81" t="s">
        <v>9</v>
      </c>
      <c r="B6" s="82"/>
      <c r="C6" s="82"/>
      <c r="D6" s="82"/>
      <c r="E6" s="82"/>
      <c r="F6" s="83" t="s">
        <v>10</v>
      </c>
      <c r="G6" s="84"/>
      <c r="H6" s="84"/>
      <c r="I6" s="84"/>
    </row>
    <row r="7" spans="1:9" ht="15" customHeight="1" x14ac:dyDescent="0.2">
      <c r="A7" s="85" t="s">
        <v>44</v>
      </c>
      <c r="B7" s="86"/>
      <c r="C7" s="86"/>
      <c r="D7" s="86"/>
      <c r="E7" s="86"/>
      <c r="F7" s="87">
        <v>44895</v>
      </c>
      <c r="G7" s="87"/>
      <c r="H7" s="87"/>
      <c r="I7" s="87"/>
    </row>
    <row r="8" spans="1:9" ht="15" customHeight="1" x14ac:dyDescent="0.2">
      <c r="A8" s="85"/>
      <c r="B8" s="86"/>
      <c r="C8" s="86"/>
      <c r="D8" s="86"/>
      <c r="E8" s="86"/>
      <c r="F8" s="88" t="s">
        <v>11</v>
      </c>
      <c r="G8" s="89"/>
      <c r="H8" s="90">
        <v>154480000118</v>
      </c>
      <c r="I8" s="91"/>
    </row>
    <row r="9" spans="1:9" ht="20.100000000000001" customHeight="1" x14ac:dyDescent="0.2">
      <c r="A9" s="8" t="s">
        <v>12</v>
      </c>
      <c r="B9" s="9"/>
      <c r="C9" s="66" t="s">
        <v>45</v>
      </c>
      <c r="D9" s="66"/>
      <c r="E9" s="67"/>
      <c r="F9" s="73" t="s">
        <v>13</v>
      </c>
      <c r="G9" s="74"/>
      <c r="H9" s="75" t="s">
        <v>46</v>
      </c>
      <c r="I9" s="76"/>
    </row>
    <row r="10" spans="1:9" ht="20.100000000000001" customHeight="1" x14ac:dyDescent="0.2">
      <c r="A10" s="64" t="s">
        <v>14</v>
      </c>
      <c r="B10" s="65"/>
      <c r="C10" s="77" t="s">
        <v>47</v>
      </c>
      <c r="D10" s="66"/>
      <c r="E10" s="66"/>
      <c r="F10" s="67"/>
      <c r="G10" s="10" t="s">
        <v>15</v>
      </c>
      <c r="H10" s="78" t="s">
        <v>48</v>
      </c>
      <c r="I10" s="79"/>
    </row>
    <row r="11" spans="1:9" ht="20.100000000000001" customHeight="1" x14ac:dyDescent="0.2">
      <c r="A11" s="64" t="s">
        <v>16</v>
      </c>
      <c r="B11" s="65"/>
      <c r="C11" s="66" t="s">
        <v>49</v>
      </c>
      <c r="D11" s="66"/>
      <c r="E11" s="66"/>
      <c r="F11" s="67"/>
      <c r="G11" s="10" t="s">
        <v>17</v>
      </c>
      <c r="H11" s="68">
        <v>2023</v>
      </c>
      <c r="I11" s="69"/>
    </row>
    <row r="12" spans="1:9" ht="19.5" customHeight="1" x14ac:dyDescent="0.2">
      <c r="A12" s="70" t="s">
        <v>22</v>
      </c>
      <c r="B12" s="71"/>
      <c r="C12" s="71"/>
      <c r="D12" s="71"/>
      <c r="E12" s="71"/>
      <c r="F12" s="71"/>
      <c r="G12" s="71"/>
      <c r="H12" s="71"/>
      <c r="I12" s="72"/>
    </row>
    <row r="13" spans="1:9" ht="20.100000000000001" customHeight="1" x14ac:dyDescent="0.2">
      <c r="A13" s="62" t="s">
        <v>2</v>
      </c>
      <c r="B13" s="62"/>
      <c r="C13" s="62"/>
      <c r="D13" s="62" t="s">
        <v>18</v>
      </c>
      <c r="E13" s="62"/>
      <c r="F13" s="62"/>
      <c r="G13" s="62" t="s">
        <v>19</v>
      </c>
      <c r="H13" s="62"/>
      <c r="I13" s="62"/>
    </row>
    <row r="14" spans="1:9" ht="20.100000000000001" customHeight="1" x14ac:dyDescent="0.2">
      <c r="A14" s="47" t="s">
        <v>49</v>
      </c>
      <c r="B14" s="48"/>
      <c r="C14" s="49"/>
      <c r="D14" s="50" t="s">
        <v>56</v>
      </c>
      <c r="E14" s="51"/>
      <c r="F14" s="52"/>
      <c r="G14" s="47" t="s">
        <v>57</v>
      </c>
      <c r="H14" s="48"/>
      <c r="I14" s="49"/>
    </row>
    <row r="15" spans="1:9" ht="20.100000000000001" customHeight="1" x14ac:dyDescent="0.2">
      <c r="A15" s="47" t="s">
        <v>84</v>
      </c>
      <c r="B15" s="48"/>
      <c r="C15" s="49"/>
      <c r="D15" s="50" t="s">
        <v>58</v>
      </c>
      <c r="E15" s="51"/>
      <c r="F15" s="52"/>
      <c r="G15" s="56" t="s">
        <v>85</v>
      </c>
      <c r="H15" s="57"/>
      <c r="I15" s="58"/>
    </row>
    <row r="16" spans="1:9" ht="20.100000000000001" customHeight="1" x14ac:dyDescent="0.2">
      <c r="A16" s="47" t="s">
        <v>72</v>
      </c>
      <c r="B16" s="48"/>
      <c r="C16" s="49"/>
      <c r="D16" s="50" t="s">
        <v>58</v>
      </c>
      <c r="E16" s="51"/>
      <c r="F16" s="52"/>
      <c r="G16" s="56" t="s">
        <v>71</v>
      </c>
      <c r="H16" s="57"/>
      <c r="I16" s="58"/>
    </row>
    <row r="17" spans="1:9" ht="20.100000000000001" customHeight="1" x14ac:dyDescent="0.2">
      <c r="A17" s="47" t="s">
        <v>59</v>
      </c>
      <c r="B17" s="48"/>
      <c r="C17" s="49"/>
      <c r="D17" s="50" t="s">
        <v>58</v>
      </c>
      <c r="E17" s="51"/>
      <c r="F17" s="52"/>
      <c r="G17" s="47" t="s">
        <v>60</v>
      </c>
      <c r="H17" s="48"/>
      <c r="I17" s="49"/>
    </row>
    <row r="18" spans="1:9" ht="20.100000000000001" customHeight="1" x14ac:dyDescent="0.2">
      <c r="A18" s="47" t="s">
        <v>62</v>
      </c>
      <c r="B18" s="48"/>
      <c r="C18" s="49"/>
      <c r="D18" s="50" t="s">
        <v>58</v>
      </c>
      <c r="E18" s="51"/>
      <c r="F18" s="52"/>
      <c r="G18" s="63" t="s">
        <v>63</v>
      </c>
      <c r="H18" s="57"/>
      <c r="I18" s="58"/>
    </row>
    <row r="19" spans="1:9" ht="20.100000000000001" customHeight="1" x14ac:dyDescent="0.2">
      <c r="A19" s="46"/>
      <c r="B19" s="46"/>
      <c r="C19" s="46"/>
      <c r="D19" s="46"/>
      <c r="E19" s="46"/>
      <c r="F19" s="46"/>
      <c r="G19" s="60"/>
      <c r="H19" s="46"/>
      <c r="I19" s="46"/>
    </row>
    <row r="20" spans="1:9" ht="20.100000000000001" customHeight="1" x14ac:dyDescent="0.2">
      <c r="A20" s="46"/>
      <c r="B20" s="46"/>
      <c r="C20" s="46"/>
      <c r="D20" s="46"/>
      <c r="E20" s="46"/>
      <c r="F20" s="46"/>
      <c r="G20" s="60"/>
      <c r="H20" s="46"/>
      <c r="I20" s="46"/>
    </row>
    <row r="21" spans="1:9" ht="20.100000000000001" customHeight="1" x14ac:dyDescent="0.2">
      <c r="A21" s="46"/>
      <c r="B21" s="46"/>
      <c r="C21" s="46"/>
      <c r="D21" s="46"/>
      <c r="E21" s="46"/>
      <c r="F21" s="46"/>
      <c r="G21" s="60"/>
      <c r="H21" s="46"/>
      <c r="I21" s="46"/>
    </row>
    <row r="22" spans="1:9" ht="20.100000000000001" customHeight="1" x14ac:dyDescent="0.2">
      <c r="A22" s="46"/>
      <c r="B22" s="46"/>
      <c r="C22" s="46"/>
      <c r="D22" s="46"/>
      <c r="E22" s="46"/>
      <c r="F22" s="46"/>
      <c r="G22" s="60"/>
      <c r="H22" s="46"/>
      <c r="I22" s="46"/>
    </row>
    <row r="23" spans="1:9" s="3" customFormat="1" ht="20.25" x14ac:dyDescent="0.3">
      <c r="A23" s="59"/>
      <c r="B23" s="59"/>
      <c r="C23" s="59"/>
      <c r="D23" s="59"/>
      <c r="E23" s="59"/>
      <c r="F23" s="59"/>
      <c r="G23" s="60"/>
      <c r="H23" s="59"/>
      <c r="I23" s="59"/>
    </row>
    <row r="24" spans="1:9" ht="30" customHeight="1" x14ac:dyDescent="0.2">
      <c r="A24" s="61" t="s">
        <v>21</v>
      </c>
      <c r="B24" s="61"/>
      <c r="C24" s="61"/>
      <c r="D24" s="61"/>
      <c r="E24" s="61"/>
      <c r="F24" s="61"/>
      <c r="G24" s="61"/>
      <c r="H24" s="61"/>
      <c r="I24" s="61"/>
    </row>
    <row r="25" spans="1:9" ht="33.75" customHeight="1" x14ac:dyDescent="0.2">
      <c r="A25" s="62" t="s">
        <v>2</v>
      </c>
      <c r="B25" s="62"/>
      <c r="C25" s="62"/>
      <c r="D25" s="62" t="s">
        <v>18</v>
      </c>
      <c r="E25" s="62"/>
      <c r="F25" s="62"/>
      <c r="G25" s="62" t="s">
        <v>20</v>
      </c>
      <c r="H25" s="62"/>
      <c r="I25" s="62"/>
    </row>
    <row r="26" spans="1:9" ht="20.100000000000001" customHeight="1" x14ac:dyDescent="0.2">
      <c r="A26" s="47" t="s">
        <v>49</v>
      </c>
      <c r="B26" s="48"/>
      <c r="C26" s="49"/>
      <c r="D26" s="50" t="s">
        <v>56</v>
      </c>
      <c r="E26" s="51"/>
      <c r="F26" s="52"/>
      <c r="G26" s="47" t="s">
        <v>57</v>
      </c>
      <c r="H26" s="48"/>
      <c r="I26" s="49"/>
    </row>
    <row r="27" spans="1:9" ht="20.100000000000001" customHeight="1" x14ac:dyDescent="0.2">
      <c r="A27" s="47" t="s">
        <v>84</v>
      </c>
      <c r="B27" s="48"/>
      <c r="C27" s="49"/>
      <c r="D27" s="50" t="s">
        <v>58</v>
      </c>
      <c r="E27" s="51"/>
      <c r="F27" s="52"/>
      <c r="G27" s="56" t="s">
        <v>85</v>
      </c>
      <c r="H27" s="57"/>
      <c r="I27" s="58"/>
    </row>
    <row r="28" spans="1:9" ht="20.100000000000001" customHeight="1" x14ac:dyDescent="0.2">
      <c r="A28" s="47" t="s">
        <v>72</v>
      </c>
      <c r="B28" s="48"/>
      <c r="C28" s="49"/>
      <c r="D28" s="50" t="s">
        <v>58</v>
      </c>
      <c r="E28" s="51"/>
      <c r="F28" s="52"/>
      <c r="G28" s="56" t="s">
        <v>71</v>
      </c>
      <c r="H28" s="54"/>
      <c r="I28" s="55"/>
    </row>
    <row r="29" spans="1:9" ht="20.100000000000001" customHeight="1" x14ac:dyDescent="0.2">
      <c r="A29" s="47" t="s">
        <v>59</v>
      </c>
      <c r="B29" s="48"/>
      <c r="C29" s="49"/>
      <c r="D29" s="50" t="s">
        <v>58</v>
      </c>
      <c r="E29" s="51"/>
      <c r="F29" s="52"/>
      <c r="G29" s="47" t="s">
        <v>60</v>
      </c>
      <c r="H29" s="48"/>
      <c r="I29" s="49"/>
    </row>
    <row r="30" spans="1:9" ht="20.100000000000001" customHeight="1" x14ac:dyDescent="0.2">
      <c r="A30" s="47" t="s">
        <v>62</v>
      </c>
      <c r="B30" s="48"/>
      <c r="C30" s="49"/>
      <c r="D30" s="50" t="s">
        <v>58</v>
      </c>
      <c r="E30" s="51"/>
      <c r="F30" s="52"/>
      <c r="G30" s="53" t="s">
        <v>63</v>
      </c>
      <c r="H30" s="54"/>
      <c r="I30" s="55"/>
    </row>
    <row r="31" spans="1:9" ht="20.100000000000001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20.100000000000001" customHeight="1" x14ac:dyDescent="0.2">
      <c r="A32" s="46"/>
      <c r="B32" s="46"/>
      <c r="C32" s="46"/>
      <c r="D32" s="46"/>
      <c r="E32" s="46"/>
      <c r="F32" s="46"/>
      <c r="G32" s="46"/>
      <c r="H32" s="46"/>
      <c r="I32" s="46"/>
    </row>
    <row r="33" spans="1:9" x14ac:dyDescent="0.2">
      <c r="A33" s="11"/>
      <c r="B33" s="11"/>
      <c r="C33" s="11"/>
      <c r="D33" s="11"/>
      <c r="E33" s="11"/>
      <c r="F33" s="11"/>
      <c r="G33" s="11"/>
      <c r="H33" s="11"/>
      <c r="I33" s="11"/>
    </row>
    <row r="34" spans="1:9" x14ac:dyDescent="0.2">
      <c r="A34" s="11"/>
      <c r="B34" s="11"/>
      <c r="C34" s="11"/>
      <c r="D34" s="11"/>
      <c r="E34" s="11"/>
      <c r="F34" s="11"/>
      <c r="G34" s="11"/>
      <c r="H34" s="11"/>
      <c r="I34" s="11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220B861F-D6E8-4EE0-8770-5F4A26486872}"/>
    <hyperlink ref="G16" r:id="rId2" xr:uid="{A44AA3B2-660F-42A2-A94F-A39EA0887F0B}"/>
    <hyperlink ref="G28" r:id="rId3" xr:uid="{C946C09C-C19E-46BE-8A7A-8246FAA770D5}"/>
    <hyperlink ref="G27" r:id="rId4" xr:uid="{ED23EEC4-8492-4CCB-A153-DE8F780DE552}"/>
    <hyperlink ref="G30" r:id="rId5" xr:uid="{F916A7CE-636B-483B-91A7-E146B1CC4009}"/>
    <hyperlink ref="G18" r:id="rId6" xr:uid="{3D979809-009E-4051-B90A-3ABAE4D66372}"/>
    <hyperlink ref="G15" r:id="rId7" xr:uid="{2E23A31A-6A39-4F3F-9259-EA7105ABDD87}"/>
  </hyperlinks>
  <pageMargins left="0.7" right="0.7" top="0.75" bottom="0.75" header="0.3" footer="0.3"/>
  <pageSetup scale="78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9FA3-580D-470B-A483-1C5F51816376}">
  <sheetPr codeName="Hoja4">
    <tabColor theme="6" tint="-0.499984740745262"/>
  </sheetPr>
  <dimension ref="A1:R182"/>
  <sheetViews>
    <sheetView tabSelected="1" topLeftCell="C5" zoomScaleNormal="100" zoomScaleSheetLayoutView="100" workbookViewId="0">
      <selection activeCell="P21" sqref="P21:P25"/>
    </sheetView>
  </sheetViews>
  <sheetFormatPr baseColWidth="10" defaultColWidth="9.33203125" defaultRowHeight="11.25" x14ac:dyDescent="0.2"/>
  <cols>
    <col min="1" max="1" width="25" customWidth="1"/>
    <col min="2" max="2" width="33.1640625" style="4" customWidth="1"/>
    <col min="3" max="3" width="36.83203125" style="4" customWidth="1"/>
    <col min="4" max="4" width="34.5" style="4" customWidth="1"/>
    <col min="5" max="6" width="25.5" customWidth="1"/>
    <col min="7" max="7" width="54.5" customWidth="1"/>
    <col min="8" max="8" width="26.5" customWidth="1"/>
    <col min="9" max="11" width="9.1640625" customWidth="1"/>
    <col min="12" max="12" width="7.5" customWidth="1"/>
    <col min="13" max="13" width="8.6640625" customWidth="1"/>
    <col min="14" max="14" width="17.5" customWidth="1"/>
    <col min="15" max="15" width="21.83203125" customWidth="1"/>
    <col min="16" max="16" width="28" customWidth="1"/>
    <col min="17" max="256" width="12" customWidth="1"/>
  </cols>
  <sheetData>
    <row r="1" spans="1:18" ht="36" customHeight="1" x14ac:dyDescent="0.2">
      <c r="A1" s="144"/>
      <c r="B1" s="144"/>
      <c r="C1" s="146" t="s">
        <v>7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5" t="s">
        <v>26</v>
      </c>
      <c r="P1" s="145"/>
    </row>
    <row r="2" spans="1:18" ht="37.5" customHeight="1" x14ac:dyDescent="0.25">
      <c r="A2" s="144"/>
      <c r="B2" s="144"/>
      <c r="C2" s="146" t="s">
        <v>24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" t="s">
        <v>61</v>
      </c>
      <c r="P2" s="13" t="s">
        <v>43</v>
      </c>
    </row>
    <row r="3" spans="1:18" ht="32.25" customHeight="1" x14ac:dyDescent="0.2">
      <c r="A3" s="144"/>
      <c r="B3" s="144"/>
      <c r="C3" s="146" t="s">
        <v>25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5" t="s">
        <v>41</v>
      </c>
      <c r="P3" s="145"/>
    </row>
    <row r="4" spans="1:18" ht="14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</row>
    <row r="5" spans="1:18" ht="25.5" customHeight="1" x14ac:dyDescent="0.2">
      <c r="A5" s="143" t="s">
        <v>6</v>
      </c>
      <c r="B5" s="143"/>
      <c r="C5" s="143"/>
      <c r="D5" s="141">
        <v>2026</v>
      </c>
      <c r="E5" s="141"/>
      <c r="F5" s="141"/>
      <c r="G5" s="136" t="s">
        <v>35</v>
      </c>
      <c r="H5" s="137"/>
      <c r="I5" s="138" t="s">
        <v>70</v>
      </c>
      <c r="J5" s="139"/>
      <c r="K5" s="139"/>
      <c r="L5" s="139"/>
      <c r="M5" s="139"/>
      <c r="N5" s="139"/>
      <c r="O5" s="139"/>
      <c r="P5" s="140"/>
    </row>
    <row r="6" spans="1:18" s="1" customFormat="1" ht="26.25" customHeight="1" x14ac:dyDescent="0.25">
      <c r="A6" s="130" t="s">
        <v>33</v>
      </c>
      <c r="B6" s="130" t="s">
        <v>34</v>
      </c>
      <c r="C6" s="130" t="s">
        <v>0</v>
      </c>
      <c r="D6" s="130" t="s">
        <v>3</v>
      </c>
      <c r="E6" s="130" t="s">
        <v>78</v>
      </c>
      <c r="F6" s="130" t="s">
        <v>40</v>
      </c>
      <c r="G6" s="130" t="s">
        <v>28</v>
      </c>
      <c r="H6" s="142" t="s">
        <v>27</v>
      </c>
      <c r="I6" s="130" t="s">
        <v>23</v>
      </c>
      <c r="J6" s="130"/>
      <c r="K6" s="130"/>
      <c r="L6" s="130"/>
      <c r="M6" s="130"/>
      <c r="N6" s="130" t="s">
        <v>4</v>
      </c>
      <c r="O6" s="130" t="s">
        <v>5</v>
      </c>
      <c r="P6" s="130" t="s">
        <v>1</v>
      </c>
    </row>
    <row r="7" spans="1:18" ht="21.75" customHeight="1" x14ac:dyDescent="0.2">
      <c r="A7" s="130"/>
      <c r="B7" s="130"/>
      <c r="C7" s="130"/>
      <c r="D7" s="130"/>
      <c r="E7" s="130"/>
      <c r="F7" s="130"/>
      <c r="G7" s="130"/>
      <c r="H7" s="142"/>
      <c r="I7" s="5" t="s">
        <v>29</v>
      </c>
      <c r="J7" s="5" t="s">
        <v>30</v>
      </c>
      <c r="K7" s="5" t="s">
        <v>31</v>
      </c>
      <c r="L7" s="5" t="s">
        <v>32</v>
      </c>
      <c r="M7" s="5" t="s">
        <v>36</v>
      </c>
      <c r="N7" s="130"/>
      <c r="O7" s="130"/>
      <c r="P7" s="130"/>
    </row>
    <row r="8" spans="1:18" ht="38.25" customHeight="1" x14ac:dyDescent="0.2">
      <c r="A8" s="106" t="s">
        <v>51</v>
      </c>
      <c r="B8" s="102" t="s">
        <v>64</v>
      </c>
      <c r="C8" s="108" t="s">
        <v>50</v>
      </c>
      <c r="D8" s="109" t="s">
        <v>124</v>
      </c>
      <c r="E8" s="102" t="s">
        <v>125</v>
      </c>
      <c r="F8" s="131" t="s">
        <v>38</v>
      </c>
      <c r="G8" s="25" t="s">
        <v>126</v>
      </c>
      <c r="H8" s="27">
        <v>10</v>
      </c>
      <c r="I8" s="23"/>
      <c r="J8" s="28" t="s">
        <v>55</v>
      </c>
      <c r="K8" s="24"/>
      <c r="L8" s="24"/>
      <c r="M8" s="24"/>
      <c r="N8" s="40">
        <v>46027</v>
      </c>
      <c r="O8" s="40">
        <v>46081</v>
      </c>
      <c r="P8" s="103" t="s">
        <v>115</v>
      </c>
      <c r="Q8" s="115"/>
      <c r="R8" s="116"/>
    </row>
    <row r="9" spans="1:18" ht="38.25" customHeight="1" x14ac:dyDescent="0.2">
      <c r="A9" s="106"/>
      <c r="B9" s="102"/>
      <c r="C9" s="108"/>
      <c r="D9" s="109"/>
      <c r="E9" s="102"/>
      <c r="F9" s="131"/>
      <c r="G9" s="25" t="s">
        <v>88</v>
      </c>
      <c r="H9" s="27">
        <v>10</v>
      </c>
      <c r="I9" s="23"/>
      <c r="J9" s="28" t="s">
        <v>55</v>
      </c>
      <c r="K9" s="24"/>
      <c r="L9" s="24"/>
      <c r="M9" s="24"/>
      <c r="N9" s="40">
        <v>46084</v>
      </c>
      <c r="O9" s="40">
        <v>46346</v>
      </c>
      <c r="P9" s="103"/>
      <c r="Q9" s="115"/>
      <c r="R9" s="116"/>
    </row>
    <row r="10" spans="1:18" ht="38.25" customHeight="1" x14ac:dyDescent="0.2">
      <c r="A10" s="106"/>
      <c r="B10" s="102"/>
      <c r="C10" s="108"/>
      <c r="D10" s="109"/>
      <c r="E10" s="102"/>
      <c r="F10" s="131"/>
      <c r="G10" s="25" t="s">
        <v>127</v>
      </c>
      <c r="H10" s="27">
        <v>10</v>
      </c>
      <c r="I10" s="23"/>
      <c r="J10" s="28" t="s">
        <v>55</v>
      </c>
      <c r="K10" s="24"/>
      <c r="L10" s="24"/>
      <c r="M10" s="24"/>
      <c r="N10" s="40">
        <v>46111</v>
      </c>
      <c r="O10" s="40">
        <v>46113</v>
      </c>
      <c r="P10" s="103"/>
      <c r="Q10" s="115"/>
      <c r="R10" s="116"/>
    </row>
    <row r="11" spans="1:18" ht="38.25" customHeight="1" x14ac:dyDescent="0.2">
      <c r="A11" s="106"/>
      <c r="B11" s="102"/>
      <c r="C11" s="108"/>
      <c r="D11" s="109"/>
      <c r="E11" s="102"/>
      <c r="F11" s="131"/>
      <c r="G11" s="26" t="s">
        <v>75</v>
      </c>
      <c r="H11" s="27">
        <v>10</v>
      </c>
      <c r="I11" s="23"/>
      <c r="J11" s="28" t="s">
        <v>55</v>
      </c>
      <c r="K11" s="24"/>
      <c r="L11" s="24"/>
      <c r="M11" s="24"/>
      <c r="N11" s="40">
        <v>46118</v>
      </c>
      <c r="O11" s="40">
        <v>46346</v>
      </c>
      <c r="P11" s="103"/>
      <c r="Q11" s="115"/>
      <c r="R11" s="116"/>
    </row>
    <row r="12" spans="1:18" ht="61.5" customHeight="1" x14ac:dyDescent="0.2">
      <c r="A12" s="106" t="s">
        <v>52</v>
      </c>
      <c r="B12" s="108" t="s">
        <v>65</v>
      </c>
      <c r="C12" s="108" t="s">
        <v>53</v>
      </c>
      <c r="D12" s="112" t="s">
        <v>128</v>
      </c>
      <c r="E12" s="102" t="s">
        <v>89</v>
      </c>
      <c r="F12" s="102" t="s">
        <v>38</v>
      </c>
      <c r="G12" s="29" t="s">
        <v>90</v>
      </c>
      <c r="H12" s="27">
        <v>1000</v>
      </c>
      <c r="I12" s="29"/>
      <c r="J12" s="30"/>
      <c r="K12" s="29"/>
      <c r="L12" s="31"/>
      <c r="M12" s="30" t="s">
        <v>55</v>
      </c>
      <c r="N12" s="40">
        <v>46027</v>
      </c>
      <c r="O12" s="32">
        <v>46080</v>
      </c>
      <c r="P12" s="102" t="s">
        <v>116</v>
      </c>
      <c r="Q12" s="115"/>
      <c r="R12" s="116"/>
    </row>
    <row r="13" spans="1:18" ht="61.5" customHeight="1" x14ac:dyDescent="0.2">
      <c r="A13" s="106"/>
      <c r="B13" s="108"/>
      <c r="C13" s="108"/>
      <c r="D13" s="112"/>
      <c r="E13" s="102"/>
      <c r="F13" s="102"/>
      <c r="G13" s="29" t="s">
        <v>129</v>
      </c>
      <c r="H13" s="27">
        <v>200</v>
      </c>
      <c r="I13" s="29"/>
      <c r="J13" s="30" t="s">
        <v>55</v>
      </c>
      <c r="K13" s="29"/>
      <c r="L13" s="31"/>
      <c r="M13" s="29"/>
      <c r="N13" s="40">
        <v>46083</v>
      </c>
      <c r="O13" s="32">
        <v>46346</v>
      </c>
      <c r="P13" s="103"/>
      <c r="Q13" s="115"/>
      <c r="R13" s="116"/>
    </row>
    <row r="14" spans="1:18" ht="61.5" customHeight="1" x14ac:dyDescent="0.2">
      <c r="A14" s="106"/>
      <c r="B14" s="108"/>
      <c r="C14" s="108"/>
      <c r="D14" s="112"/>
      <c r="E14" s="102"/>
      <c r="F14" s="102"/>
      <c r="G14" s="29" t="s">
        <v>91</v>
      </c>
      <c r="H14" s="27">
        <v>10</v>
      </c>
      <c r="I14" s="30" t="s">
        <v>55</v>
      </c>
      <c r="J14" s="30"/>
      <c r="K14" s="29"/>
      <c r="L14" s="31"/>
      <c r="M14" s="31"/>
      <c r="N14" s="32">
        <v>46118</v>
      </c>
      <c r="O14" s="32">
        <v>46339</v>
      </c>
      <c r="P14" s="103"/>
      <c r="Q14" s="115"/>
      <c r="R14" s="116"/>
    </row>
    <row r="15" spans="1:18" ht="61.5" customHeight="1" x14ac:dyDescent="0.2">
      <c r="A15" s="106"/>
      <c r="B15" s="108"/>
      <c r="C15" s="108"/>
      <c r="D15" s="112"/>
      <c r="E15" s="102"/>
      <c r="F15" s="102"/>
      <c r="G15" s="29" t="s">
        <v>92</v>
      </c>
      <c r="H15" s="27">
        <v>10</v>
      </c>
      <c r="I15" s="29"/>
      <c r="J15" s="30" t="s">
        <v>55</v>
      </c>
      <c r="K15" s="29"/>
      <c r="L15" s="31"/>
      <c r="M15" s="29"/>
      <c r="N15" s="32">
        <v>46118</v>
      </c>
      <c r="O15" s="32">
        <v>46339</v>
      </c>
      <c r="P15" s="103"/>
      <c r="Q15" s="115"/>
      <c r="R15" s="116"/>
    </row>
    <row r="16" spans="1:18" ht="61.5" customHeight="1" x14ac:dyDescent="0.2">
      <c r="A16" s="106"/>
      <c r="B16" s="108" t="s">
        <v>113</v>
      </c>
      <c r="C16" s="108" t="s">
        <v>79</v>
      </c>
      <c r="D16" s="112" t="s">
        <v>130</v>
      </c>
      <c r="E16" s="102" t="s">
        <v>100</v>
      </c>
      <c r="F16" s="102" t="s">
        <v>38</v>
      </c>
      <c r="G16" s="29" t="s">
        <v>93</v>
      </c>
      <c r="H16" s="27"/>
      <c r="I16" s="29"/>
      <c r="J16" s="30" t="s">
        <v>55</v>
      </c>
      <c r="K16" s="29"/>
      <c r="L16" s="31"/>
      <c r="M16" s="29"/>
      <c r="N16" s="32">
        <v>46041</v>
      </c>
      <c r="O16" s="32">
        <v>46052</v>
      </c>
      <c r="P16" s="103" t="s">
        <v>159</v>
      </c>
      <c r="Q16" s="21"/>
      <c r="R16" s="22"/>
    </row>
    <row r="17" spans="1:18" ht="61.5" customHeight="1" x14ac:dyDescent="0.2">
      <c r="A17" s="106"/>
      <c r="B17" s="108"/>
      <c r="C17" s="108"/>
      <c r="D17" s="112"/>
      <c r="E17" s="102"/>
      <c r="F17" s="102"/>
      <c r="G17" s="29" t="s">
        <v>94</v>
      </c>
      <c r="H17" s="27"/>
      <c r="I17" s="30" t="s">
        <v>67</v>
      </c>
      <c r="J17" s="30"/>
      <c r="K17" s="29"/>
      <c r="L17" s="31"/>
      <c r="M17" s="29"/>
      <c r="N17" s="32">
        <v>46041</v>
      </c>
      <c r="O17" s="32">
        <v>46080</v>
      </c>
      <c r="P17" s="103"/>
      <c r="Q17" s="21"/>
      <c r="R17" s="22"/>
    </row>
    <row r="18" spans="1:18" ht="61.5" customHeight="1" x14ac:dyDescent="0.2">
      <c r="A18" s="106"/>
      <c r="B18" s="108"/>
      <c r="C18" s="108"/>
      <c r="D18" s="112"/>
      <c r="E18" s="102"/>
      <c r="F18" s="102"/>
      <c r="G18" s="29" t="s">
        <v>96</v>
      </c>
      <c r="H18" s="27"/>
      <c r="I18" s="30"/>
      <c r="J18" s="30" t="s">
        <v>67</v>
      </c>
      <c r="K18" s="29"/>
      <c r="L18" s="31"/>
      <c r="M18" s="29"/>
      <c r="N18" s="32">
        <v>46042</v>
      </c>
      <c r="O18" s="32">
        <v>46347</v>
      </c>
      <c r="P18" s="103"/>
      <c r="Q18" s="21"/>
      <c r="R18" s="22"/>
    </row>
    <row r="19" spans="1:18" ht="61.5" customHeight="1" x14ac:dyDescent="0.2">
      <c r="A19" s="106"/>
      <c r="B19" s="108"/>
      <c r="C19" s="108"/>
      <c r="D19" s="112"/>
      <c r="E19" s="102"/>
      <c r="F19" s="102"/>
      <c r="G19" s="29" t="s">
        <v>95</v>
      </c>
      <c r="H19" s="27"/>
      <c r="I19" s="30"/>
      <c r="J19" s="30" t="s">
        <v>67</v>
      </c>
      <c r="K19" s="29"/>
      <c r="L19" s="31"/>
      <c r="M19" s="29"/>
      <c r="N19" s="32">
        <v>46042</v>
      </c>
      <c r="O19" s="32">
        <v>46347</v>
      </c>
      <c r="P19" s="103"/>
      <c r="Q19" s="21"/>
      <c r="R19" s="22"/>
    </row>
    <row r="20" spans="1:18" ht="34.5" customHeight="1" x14ac:dyDescent="0.2">
      <c r="A20" s="106"/>
      <c r="B20" s="108"/>
      <c r="C20" s="108"/>
      <c r="D20" s="112"/>
      <c r="E20" s="102"/>
      <c r="F20" s="102"/>
      <c r="G20" s="34" t="s">
        <v>103</v>
      </c>
      <c r="H20" s="27"/>
      <c r="I20" s="33"/>
      <c r="J20" s="30" t="s">
        <v>67</v>
      </c>
      <c r="K20" s="33"/>
      <c r="L20" s="33"/>
      <c r="M20" s="33"/>
      <c r="N20" s="32">
        <v>46042</v>
      </c>
      <c r="O20" s="32">
        <v>46347</v>
      </c>
      <c r="P20" s="103"/>
      <c r="Q20" s="115"/>
      <c r="R20" s="116"/>
    </row>
    <row r="21" spans="1:18" ht="34.5" customHeight="1" x14ac:dyDescent="0.2">
      <c r="A21" s="106"/>
      <c r="B21" s="121" t="s">
        <v>110</v>
      </c>
      <c r="C21" s="121" t="s">
        <v>134</v>
      </c>
      <c r="D21" s="123" t="s">
        <v>133</v>
      </c>
      <c r="E21" s="126" t="s">
        <v>132</v>
      </c>
      <c r="F21" s="126" t="s">
        <v>38</v>
      </c>
      <c r="G21" s="34" t="s">
        <v>131</v>
      </c>
      <c r="H21" s="27"/>
      <c r="I21" s="33"/>
      <c r="J21" s="30" t="s">
        <v>55</v>
      </c>
      <c r="K21" s="33"/>
      <c r="L21" s="33"/>
      <c r="M21" s="33"/>
      <c r="N21" s="32">
        <v>46041</v>
      </c>
      <c r="O21" s="32">
        <v>46111</v>
      </c>
      <c r="P21" s="113" t="s">
        <v>155</v>
      </c>
      <c r="Q21" s="115"/>
      <c r="R21" s="116"/>
    </row>
    <row r="22" spans="1:18" ht="41.25" customHeight="1" x14ac:dyDescent="0.2">
      <c r="A22" s="106"/>
      <c r="B22" s="122"/>
      <c r="C22" s="122"/>
      <c r="D22" s="124"/>
      <c r="E22" s="127"/>
      <c r="F22" s="127"/>
      <c r="G22" s="34" t="s">
        <v>119</v>
      </c>
      <c r="H22" s="27"/>
      <c r="I22" s="33"/>
      <c r="J22" s="30" t="s">
        <v>67</v>
      </c>
      <c r="K22" s="33"/>
      <c r="L22" s="33"/>
      <c r="M22" s="33"/>
      <c r="N22" s="32">
        <v>46111</v>
      </c>
      <c r="O22" s="32">
        <v>46346</v>
      </c>
      <c r="P22" s="114"/>
      <c r="Q22" s="115"/>
      <c r="R22" s="116"/>
    </row>
    <row r="23" spans="1:18" ht="60" customHeight="1" x14ac:dyDescent="0.2">
      <c r="A23" s="106"/>
      <c r="B23" s="122"/>
      <c r="C23" s="122"/>
      <c r="D23" s="124"/>
      <c r="E23" s="127"/>
      <c r="F23" s="127"/>
      <c r="G23" s="34" t="s">
        <v>135</v>
      </c>
      <c r="H23" s="27"/>
      <c r="I23" s="33"/>
      <c r="J23" s="30" t="s">
        <v>67</v>
      </c>
      <c r="K23" s="33"/>
      <c r="L23" s="33"/>
      <c r="M23" s="33"/>
      <c r="N23" s="32">
        <v>46111</v>
      </c>
      <c r="O23" s="32">
        <v>46347</v>
      </c>
      <c r="P23" s="114"/>
      <c r="Q23" s="115"/>
      <c r="R23" s="116"/>
    </row>
    <row r="24" spans="1:18" ht="43.5" customHeight="1" x14ac:dyDescent="0.2">
      <c r="A24" s="106"/>
      <c r="B24" s="122"/>
      <c r="C24" s="122"/>
      <c r="D24" s="124"/>
      <c r="E24" s="127"/>
      <c r="F24" s="127"/>
      <c r="G24" s="34" t="s">
        <v>120</v>
      </c>
      <c r="H24" s="27"/>
      <c r="I24" s="33"/>
      <c r="J24" s="30" t="s">
        <v>55</v>
      </c>
      <c r="K24" s="33"/>
      <c r="L24" s="33"/>
      <c r="M24" s="33"/>
      <c r="N24" s="32">
        <v>46041</v>
      </c>
      <c r="O24" s="32">
        <v>46111</v>
      </c>
      <c r="P24" s="114"/>
      <c r="Q24" s="115"/>
      <c r="R24" s="116"/>
    </row>
    <row r="25" spans="1:18" ht="34.5" customHeight="1" x14ac:dyDescent="0.2">
      <c r="A25" s="106"/>
      <c r="B25" s="122"/>
      <c r="C25" s="122"/>
      <c r="D25" s="124"/>
      <c r="E25" s="127"/>
      <c r="F25" s="127"/>
      <c r="G25" s="34" t="s">
        <v>69</v>
      </c>
      <c r="H25" s="27"/>
      <c r="I25" s="33"/>
      <c r="J25" s="30" t="s">
        <v>55</v>
      </c>
      <c r="K25" s="33"/>
      <c r="L25" s="33"/>
      <c r="M25" s="33"/>
      <c r="N25" s="32">
        <v>46111</v>
      </c>
      <c r="O25" s="32">
        <v>46347</v>
      </c>
      <c r="P25" s="114"/>
      <c r="Q25" s="115"/>
      <c r="R25" s="116"/>
    </row>
    <row r="26" spans="1:18" ht="49.5" customHeight="1" x14ac:dyDescent="0.2">
      <c r="A26" s="106"/>
      <c r="B26" s="121" t="s">
        <v>111</v>
      </c>
      <c r="C26" s="121" t="s">
        <v>112</v>
      </c>
      <c r="D26" s="128" t="s">
        <v>136</v>
      </c>
      <c r="E26" s="126" t="s">
        <v>158</v>
      </c>
      <c r="F26" s="126" t="s">
        <v>38</v>
      </c>
      <c r="G26" s="34" t="s">
        <v>118</v>
      </c>
      <c r="H26" s="27"/>
      <c r="I26" s="33"/>
      <c r="J26" s="30" t="s">
        <v>55</v>
      </c>
      <c r="K26" s="33"/>
      <c r="L26" s="33"/>
      <c r="M26" s="33"/>
      <c r="N26" s="32">
        <v>46041</v>
      </c>
      <c r="O26" s="32">
        <v>46111</v>
      </c>
      <c r="P26" s="113" t="s">
        <v>156</v>
      </c>
      <c r="Q26" s="115"/>
      <c r="R26" s="116"/>
    </row>
    <row r="27" spans="1:18" ht="49.5" customHeight="1" x14ac:dyDescent="0.2">
      <c r="A27" s="106"/>
      <c r="B27" s="122"/>
      <c r="C27" s="122"/>
      <c r="D27" s="129"/>
      <c r="E27" s="127"/>
      <c r="F27" s="127"/>
      <c r="G27" s="34" t="s">
        <v>68</v>
      </c>
      <c r="H27" s="27"/>
      <c r="I27" s="33"/>
      <c r="J27" s="30" t="s">
        <v>55</v>
      </c>
      <c r="K27" s="33"/>
      <c r="L27" s="33"/>
      <c r="M27" s="33"/>
      <c r="N27" s="32">
        <v>46041</v>
      </c>
      <c r="O27" s="32">
        <v>46111</v>
      </c>
      <c r="P27" s="114"/>
      <c r="Q27" s="115"/>
      <c r="R27" s="116"/>
    </row>
    <row r="28" spans="1:18" ht="49.5" customHeight="1" x14ac:dyDescent="0.2">
      <c r="A28" s="106"/>
      <c r="B28" s="122"/>
      <c r="C28" s="122"/>
      <c r="D28" s="129"/>
      <c r="E28" s="127"/>
      <c r="F28" s="133"/>
      <c r="G28" s="34" t="s">
        <v>75</v>
      </c>
      <c r="H28" s="27"/>
      <c r="I28" s="33"/>
      <c r="J28" s="30" t="s">
        <v>55</v>
      </c>
      <c r="K28" s="33"/>
      <c r="L28" s="33"/>
      <c r="M28" s="33"/>
      <c r="N28" s="32">
        <v>46041</v>
      </c>
      <c r="O28" s="32">
        <v>46111</v>
      </c>
      <c r="P28" s="119"/>
      <c r="Q28" s="115"/>
      <c r="R28" s="116"/>
    </row>
    <row r="29" spans="1:18" ht="33" customHeight="1" x14ac:dyDescent="0.2">
      <c r="A29" s="106"/>
      <c r="B29" s="132" t="s">
        <v>77</v>
      </c>
      <c r="C29" s="132" t="s">
        <v>76</v>
      </c>
      <c r="D29" s="112" t="s">
        <v>137</v>
      </c>
      <c r="E29" s="117" t="s">
        <v>138</v>
      </c>
      <c r="F29" s="117" t="s">
        <v>38</v>
      </c>
      <c r="G29" s="43" t="s">
        <v>139</v>
      </c>
      <c r="H29" s="42"/>
      <c r="I29" s="39"/>
      <c r="J29" s="41" t="s">
        <v>67</v>
      </c>
      <c r="K29" s="39"/>
      <c r="L29" s="39"/>
      <c r="M29" s="39"/>
      <c r="N29" s="32">
        <v>46027</v>
      </c>
      <c r="O29" s="32">
        <v>46111</v>
      </c>
      <c r="P29" s="104" t="s">
        <v>117</v>
      </c>
      <c r="Q29" s="115"/>
      <c r="R29" s="116"/>
    </row>
    <row r="30" spans="1:18" ht="48" customHeight="1" x14ac:dyDescent="0.2">
      <c r="A30" s="106"/>
      <c r="B30" s="132"/>
      <c r="C30" s="132"/>
      <c r="D30" s="112"/>
      <c r="E30" s="117"/>
      <c r="F30" s="117"/>
      <c r="G30" s="43" t="s">
        <v>140</v>
      </c>
      <c r="H30" s="42"/>
      <c r="I30" s="39"/>
      <c r="J30" s="41" t="s">
        <v>67</v>
      </c>
      <c r="K30" s="39"/>
      <c r="L30" s="39"/>
      <c r="M30" s="39"/>
      <c r="N30" s="32">
        <v>46041</v>
      </c>
      <c r="O30" s="32">
        <v>46111</v>
      </c>
      <c r="P30" s="104"/>
      <c r="Q30" s="115"/>
      <c r="R30" s="116"/>
    </row>
    <row r="31" spans="1:18" ht="24.75" customHeight="1" x14ac:dyDescent="0.2">
      <c r="A31" s="106"/>
      <c r="B31" s="132"/>
      <c r="C31" s="132"/>
      <c r="D31" s="112"/>
      <c r="E31" s="117"/>
      <c r="F31" s="117"/>
      <c r="G31" s="43" t="s">
        <v>141</v>
      </c>
      <c r="H31" s="42"/>
      <c r="I31" s="39"/>
      <c r="J31" s="41" t="s">
        <v>67</v>
      </c>
      <c r="K31" s="39"/>
      <c r="L31" s="39"/>
      <c r="M31" s="39"/>
      <c r="N31" s="32">
        <v>46041</v>
      </c>
      <c r="O31" s="32">
        <v>46111</v>
      </c>
      <c r="P31" s="104"/>
      <c r="Q31" s="115"/>
      <c r="R31" s="116"/>
    </row>
    <row r="32" spans="1:18" ht="46.9" customHeight="1" x14ac:dyDescent="0.2">
      <c r="A32" s="106"/>
      <c r="B32" s="132"/>
      <c r="C32" s="132"/>
      <c r="D32" s="112"/>
      <c r="E32" s="117"/>
      <c r="F32" s="117"/>
      <c r="G32" s="43" t="s">
        <v>142</v>
      </c>
      <c r="H32" s="42"/>
      <c r="I32" s="39"/>
      <c r="J32" s="41" t="s">
        <v>67</v>
      </c>
      <c r="K32" s="39"/>
      <c r="L32" s="39"/>
      <c r="M32" s="39"/>
      <c r="N32" s="32">
        <v>46041</v>
      </c>
      <c r="O32" s="32">
        <v>46111</v>
      </c>
      <c r="P32" s="104"/>
      <c r="Q32" s="115"/>
      <c r="R32" s="116"/>
    </row>
    <row r="33" spans="1:18" ht="45.75" customHeight="1" x14ac:dyDescent="0.2">
      <c r="A33" s="106" t="s">
        <v>121</v>
      </c>
      <c r="B33" s="108" t="s">
        <v>86</v>
      </c>
      <c r="C33" s="108" t="s">
        <v>109</v>
      </c>
      <c r="D33" s="112" t="s">
        <v>143</v>
      </c>
      <c r="E33" s="102" t="s">
        <v>144</v>
      </c>
      <c r="F33" s="102" t="s">
        <v>87</v>
      </c>
      <c r="G33" s="44" t="s">
        <v>145</v>
      </c>
      <c r="H33" s="27"/>
      <c r="I33" s="33"/>
      <c r="J33" s="36" t="s">
        <v>67</v>
      </c>
      <c r="K33" s="33"/>
      <c r="L33" s="33"/>
      <c r="M33" s="33"/>
      <c r="N33" s="32">
        <v>46041</v>
      </c>
      <c r="O33" s="32">
        <v>46111</v>
      </c>
      <c r="P33" s="103" t="s">
        <v>123</v>
      </c>
      <c r="Q33" s="21"/>
      <c r="R33" s="22"/>
    </row>
    <row r="34" spans="1:18" ht="45.75" customHeight="1" x14ac:dyDescent="0.2">
      <c r="A34" s="106"/>
      <c r="B34" s="108"/>
      <c r="C34" s="108"/>
      <c r="D34" s="112"/>
      <c r="E34" s="102"/>
      <c r="F34" s="102"/>
      <c r="G34" s="44" t="s">
        <v>146</v>
      </c>
      <c r="H34" s="27"/>
      <c r="I34" s="33"/>
      <c r="J34" s="36" t="s">
        <v>67</v>
      </c>
      <c r="K34" s="33"/>
      <c r="L34" s="33"/>
      <c r="M34" s="33"/>
      <c r="N34" s="32">
        <v>46041</v>
      </c>
      <c r="O34" s="32">
        <v>46111</v>
      </c>
      <c r="P34" s="103"/>
      <c r="Q34" s="21"/>
      <c r="R34" s="22"/>
    </row>
    <row r="35" spans="1:18" ht="45.75" customHeight="1" x14ac:dyDescent="0.2">
      <c r="A35" s="106"/>
      <c r="B35" s="108"/>
      <c r="C35" s="108"/>
      <c r="D35" s="112"/>
      <c r="E35" s="102"/>
      <c r="F35" s="102"/>
      <c r="G35" s="44" t="s">
        <v>147</v>
      </c>
      <c r="H35" s="27"/>
      <c r="I35" s="33"/>
      <c r="J35" s="36" t="s">
        <v>55</v>
      </c>
      <c r="K35" s="33"/>
      <c r="L35" s="33"/>
      <c r="M35" s="33"/>
      <c r="N35" s="32">
        <v>46111</v>
      </c>
      <c r="O35" s="32">
        <v>46347</v>
      </c>
      <c r="P35" s="103"/>
      <c r="Q35" s="21"/>
      <c r="R35" s="22"/>
    </row>
    <row r="36" spans="1:18" ht="45.75" customHeight="1" x14ac:dyDescent="0.2">
      <c r="A36" s="106"/>
      <c r="B36" s="108"/>
      <c r="C36" s="108"/>
      <c r="D36" s="112"/>
      <c r="E36" s="102"/>
      <c r="F36" s="102"/>
      <c r="G36" s="44" t="s">
        <v>148</v>
      </c>
      <c r="H36" s="27"/>
      <c r="I36" s="33"/>
      <c r="J36" s="36" t="s">
        <v>55</v>
      </c>
      <c r="K36" s="33"/>
      <c r="L36" s="33"/>
      <c r="M36" s="33"/>
      <c r="N36" s="32">
        <v>46111</v>
      </c>
      <c r="O36" s="32">
        <v>46347</v>
      </c>
      <c r="P36" s="103"/>
      <c r="Q36" s="21"/>
      <c r="R36" s="22"/>
    </row>
    <row r="37" spans="1:18" ht="45.75" customHeight="1" x14ac:dyDescent="0.2">
      <c r="A37" s="106"/>
      <c r="B37" s="108"/>
      <c r="C37" s="108"/>
      <c r="D37" s="112"/>
      <c r="E37" s="102"/>
      <c r="F37" s="102"/>
      <c r="G37" s="44" t="s">
        <v>149</v>
      </c>
      <c r="H37" s="27"/>
      <c r="I37" s="33"/>
      <c r="J37" s="36"/>
      <c r="K37" s="33"/>
      <c r="L37" s="33"/>
      <c r="M37" s="36" t="s">
        <v>67</v>
      </c>
      <c r="N37" s="32">
        <v>46111</v>
      </c>
      <c r="O37" s="32">
        <v>46347</v>
      </c>
      <c r="P37" s="103"/>
      <c r="Q37" s="21"/>
      <c r="R37" s="22"/>
    </row>
    <row r="38" spans="1:18" ht="40.5" customHeight="1" x14ac:dyDescent="0.2">
      <c r="A38" s="106" t="s">
        <v>54</v>
      </c>
      <c r="B38" s="108" t="s">
        <v>66</v>
      </c>
      <c r="C38" s="108" t="s">
        <v>97</v>
      </c>
      <c r="D38" s="102" t="s">
        <v>150</v>
      </c>
      <c r="E38" s="102" t="s">
        <v>101</v>
      </c>
      <c r="F38" s="102" t="s">
        <v>38</v>
      </c>
      <c r="G38" s="34" t="s">
        <v>98</v>
      </c>
      <c r="H38" s="27"/>
      <c r="I38" s="37"/>
      <c r="J38" s="36" t="s">
        <v>55</v>
      </c>
      <c r="K38" s="38"/>
      <c r="L38" s="38"/>
      <c r="M38" s="24"/>
      <c r="N38" s="32">
        <v>46027</v>
      </c>
      <c r="O38" s="32">
        <v>46111</v>
      </c>
      <c r="P38" s="103" t="s">
        <v>122</v>
      </c>
      <c r="Q38" s="115"/>
      <c r="R38" s="116"/>
    </row>
    <row r="39" spans="1:18" ht="56.25" customHeight="1" x14ac:dyDescent="0.2">
      <c r="A39" s="107"/>
      <c r="B39" s="108"/>
      <c r="C39" s="108"/>
      <c r="D39" s="102"/>
      <c r="E39" s="102"/>
      <c r="F39" s="102"/>
      <c r="G39" s="34" t="s">
        <v>104</v>
      </c>
      <c r="H39" s="27"/>
      <c r="I39" s="37"/>
      <c r="J39" s="36" t="s">
        <v>55</v>
      </c>
      <c r="K39" s="38"/>
      <c r="L39" s="38"/>
      <c r="M39" s="24"/>
      <c r="N39" s="32">
        <v>46111</v>
      </c>
      <c r="O39" s="32">
        <v>46347</v>
      </c>
      <c r="P39" s="103"/>
      <c r="Q39" s="115"/>
      <c r="R39" s="116"/>
    </row>
    <row r="40" spans="1:18" ht="47.25" customHeight="1" x14ac:dyDescent="0.2">
      <c r="A40" s="107"/>
      <c r="B40" s="108"/>
      <c r="C40" s="108"/>
      <c r="D40" s="102"/>
      <c r="E40" s="102"/>
      <c r="F40" s="102"/>
      <c r="G40" s="34" t="s">
        <v>99</v>
      </c>
      <c r="H40" s="27"/>
      <c r="I40" s="37"/>
      <c r="J40" s="36"/>
      <c r="K40" s="38"/>
      <c r="L40" s="38"/>
      <c r="M40" s="36" t="s">
        <v>55</v>
      </c>
      <c r="N40" s="32">
        <v>46111</v>
      </c>
      <c r="O40" s="32">
        <v>46347</v>
      </c>
      <c r="P40" s="103"/>
      <c r="Q40" s="115"/>
      <c r="R40" s="116"/>
    </row>
    <row r="41" spans="1:18" ht="40.5" customHeight="1" x14ac:dyDescent="0.2">
      <c r="A41" s="107"/>
      <c r="B41" s="108"/>
      <c r="C41" s="108"/>
      <c r="D41" s="102"/>
      <c r="E41" s="102"/>
      <c r="F41" s="102"/>
      <c r="G41" s="34" t="s">
        <v>69</v>
      </c>
      <c r="H41" s="27"/>
      <c r="I41" s="37"/>
      <c r="J41" s="36" t="s">
        <v>55</v>
      </c>
      <c r="K41" s="38"/>
      <c r="L41" s="38"/>
      <c r="M41" s="24"/>
      <c r="N41" s="32">
        <v>46111</v>
      </c>
      <c r="O41" s="32">
        <v>46347</v>
      </c>
      <c r="P41" s="103"/>
      <c r="Q41" s="115"/>
      <c r="R41" s="116"/>
    </row>
    <row r="42" spans="1:18" ht="40.5" customHeight="1" x14ac:dyDescent="0.2">
      <c r="A42" s="107"/>
      <c r="B42" s="120" t="s">
        <v>157</v>
      </c>
      <c r="C42" s="120" t="s">
        <v>80</v>
      </c>
      <c r="D42" s="125" t="s">
        <v>151</v>
      </c>
      <c r="E42" s="118" t="s">
        <v>102</v>
      </c>
      <c r="F42" s="118" t="s">
        <v>38</v>
      </c>
      <c r="G42" s="45" t="s">
        <v>81</v>
      </c>
      <c r="H42" s="27"/>
      <c r="I42" s="37"/>
      <c r="J42" s="36" t="s">
        <v>55</v>
      </c>
      <c r="K42" s="38"/>
      <c r="L42" s="38"/>
      <c r="M42" s="24"/>
      <c r="N42" s="32">
        <v>46027</v>
      </c>
      <c r="O42" s="32">
        <v>46111</v>
      </c>
      <c r="P42" s="103" t="s">
        <v>154</v>
      </c>
      <c r="Q42" s="21"/>
      <c r="R42" s="22"/>
    </row>
    <row r="43" spans="1:18" ht="67.5" customHeight="1" x14ac:dyDescent="0.2">
      <c r="A43" s="107"/>
      <c r="B43" s="120"/>
      <c r="C43" s="120"/>
      <c r="D43" s="125"/>
      <c r="E43" s="118"/>
      <c r="F43" s="118"/>
      <c r="G43" s="45" t="s">
        <v>82</v>
      </c>
      <c r="H43" s="27"/>
      <c r="I43" s="33"/>
      <c r="J43" s="36" t="s">
        <v>67</v>
      </c>
      <c r="K43" s="24"/>
      <c r="L43" s="24"/>
      <c r="M43" s="24"/>
      <c r="N43" s="32">
        <v>46111</v>
      </c>
      <c r="O43" s="32">
        <v>46347</v>
      </c>
      <c r="P43" s="103"/>
      <c r="Q43" s="21"/>
      <c r="R43" s="22"/>
    </row>
    <row r="44" spans="1:18" ht="40.5" customHeight="1" x14ac:dyDescent="0.2">
      <c r="A44" s="107"/>
      <c r="B44" s="120"/>
      <c r="C44" s="120"/>
      <c r="D44" s="125"/>
      <c r="E44" s="118"/>
      <c r="F44" s="118"/>
      <c r="G44" s="105" t="s">
        <v>83</v>
      </c>
      <c r="H44" s="111"/>
      <c r="I44" s="102"/>
      <c r="J44" s="110" t="s">
        <v>67</v>
      </c>
      <c r="K44" s="103"/>
      <c r="L44" s="103"/>
      <c r="M44" s="103"/>
      <c r="N44" s="32">
        <v>46111</v>
      </c>
      <c r="O44" s="32">
        <v>46347</v>
      </c>
      <c r="P44" s="103"/>
      <c r="Q44" s="21"/>
      <c r="R44" s="22"/>
    </row>
    <row r="45" spans="1:18" ht="40.5" customHeight="1" x14ac:dyDescent="0.2">
      <c r="A45" s="107"/>
      <c r="B45" s="120"/>
      <c r="C45" s="120"/>
      <c r="D45" s="125"/>
      <c r="E45" s="118"/>
      <c r="F45" s="118"/>
      <c r="G45" s="105"/>
      <c r="H45" s="111"/>
      <c r="I45" s="102"/>
      <c r="J45" s="110"/>
      <c r="K45" s="103"/>
      <c r="L45" s="103"/>
      <c r="M45" s="103"/>
      <c r="N45" s="32">
        <v>46111</v>
      </c>
      <c r="O45" s="32">
        <v>46347</v>
      </c>
      <c r="P45" s="103"/>
      <c r="Q45" s="21"/>
      <c r="R45" s="22"/>
    </row>
    <row r="46" spans="1:18" ht="63" customHeight="1" x14ac:dyDescent="0.2">
      <c r="A46" s="107"/>
      <c r="B46" s="108" t="s">
        <v>73</v>
      </c>
      <c r="C46" s="108" t="s">
        <v>74</v>
      </c>
      <c r="D46" s="109" t="s">
        <v>152</v>
      </c>
      <c r="E46" s="108" t="s">
        <v>107</v>
      </c>
      <c r="F46" s="102" t="s">
        <v>38</v>
      </c>
      <c r="G46" s="34" t="s">
        <v>108</v>
      </c>
      <c r="H46" s="27"/>
      <c r="I46" s="35"/>
      <c r="J46" s="36" t="s">
        <v>67</v>
      </c>
      <c r="K46" s="35"/>
      <c r="L46" s="35"/>
      <c r="M46" s="35"/>
      <c r="N46" s="32">
        <v>46027</v>
      </c>
      <c r="O46" s="32">
        <v>46111</v>
      </c>
      <c r="P46" s="103" t="s">
        <v>153</v>
      </c>
      <c r="Q46" s="115"/>
      <c r="R46" s="116"/>
    </row>
    <row r="47" spans="1:18" ht="49.5" customHeight="1" x14ac:dyDescent="0.2">
      <c r="A47" s="107"/>
      <c r="B47" s="108"/>
      <c r="C47" s="108"/>
      <c r="D47" s="109"/>
      <c r="E47" s="108"/>
      <c r="F47" s="102"/>
      <c r="G47" s="34" t="s">
        <v>106</v>
      </c>
      <c r="H47" s="27"/>
      <c r="I47" s="35"/>
      <c r="J47" s="36" t="s">
        <v>67</v>
      </c>
      <c r="K47" s="35"/>
      <c r="L47" s="35"/>
      <c r="M47" s="35"/>
      <c r="N47" s="32">
        <v>46111</v>
      </c>
      <c r="O47" s="32">
        <v>46142</v>
      </c>
      <c r="P47" s="103"/>
      <c r="Q47" s="115"/>
      <c r="R47" s="116"/>
    </row>
    <row r="48" spans="1:18" ht="49.5" customHeight="1" x14ac:dyDescent="0.2">
      <c r="A48" s="107"/>
      <c r="B48" s="108"/>
      <c r="C48" s="108"/>
      <c r="D48" s="109"/>
      <c r="E48" s="108"/>
      <c r="F48" s="102"/>
      <c r="G48" s="34" t="s">
        <v>105</v>
      </c>
      <c r="H48" s="27"/>
      <c r="I48" s="35"/>
      <c r="J48" s="36" t="s">
        <v>67</v>
      </c>
      <c r="K48" s="35"/>
      <c r="L48" s="35"/>
      <c r="M48" s="35"/>
      <c r="N48" s="32">
        <v>46142</v>
      </c>
      <c r="O48" s="32">
        <v>46346</v>
      </c>
      <c r="P48" s="103"/>
      <c r="Q48" s="115"/>
      <c r="R48" s="116"/>
    </row>
    <row r="49" spans="1:18" ht="45" customHeight="1" x14ac:dyDescent="0.2">
      <c r="A49" s="107"/>
      <c r="B49" s="108"/>
      <c r="C49" s="108"/>
      <c r="D49" s="109"/>
      <c r="E49" s="108"/>
      <c r="F49" s="102"/>
      <c r="G49" s="34" t="s">
        <v>114</v>
      </c>
      <c r="H49" s="27"/>
      <c r="I49" s="35"/>
      <c r="J49" s="36"/>
      <c r="K49" s="35"/>
      <c r="L49" s="35"/>
      <c r="M49" s="36" t="s">
        <v>67</v>
      </c>
      <c r="N49" s="32">
        <v>46142</v>
      </c>
      <c r="O49" s="32">
        <v>46346</v>
      </c>
      <c r="P49" s="103"/>
      <c r="Q49" s="115"/>
      <c r="R49" s="116"/>
    </row>
    <row r="50" spans="1:18" ht="45" customHeight="1" x14ac:dyDescent="0.2">
      <c r="A50" s="107"/>
      <c r="B50" s="108"/>
      <c r="C50" s="108"/>
      <c r="D50" s="109"/>
      <c r="E50" s="108"/>
      <c r="F50" s="102"/>
      <c r="G50" s="34" t="s">
        <v>75</v>
      </c>
      <c r="H50" s="27"/>
      <c r="I50" s="35"/>
      <c r="J50" s="36" t="s">
        <v>67</v>
      </c>
      <c r="K50" s="35"/>
      <c r="L50" s="35"/>
      <c r="M50" s="35"/>
      <c r="N50" s="32">
        <v>46142</v>
      </c>
      <c r="O50" s="32">
        <v>46346</v>
      </c>
      <c r="P50" s="103"/>
      <c r="Q50" s="115"/>
      <c r="R50" s="116"/>
    </row>
    <row r="51" spans="1:18" ht="38.25" customHeight="1" x14ac:dyDescent="0.2">
      <c r="A51" s="16"/>
      <c r="B51" s="6"/>
      <c r="C51" s="18"/>
      <c r="D51" s="6"/>
      <c r="E51" s="6"/>
      <c r="F51" s="6"/>
      <c r="G51" s="16"/>
      <c r="H51" s="6"/>
      <c r="I51" s="16"/>
      <c r="J51" s="16"/>
      <c r="K51" s="16"/>
      <c r="L51" s="16"/>
      <c r="M51" s="16"/>
      <c r="N51" s="19"/>
      <c r="O51" s="19"/>
      <c r="P51" s="6"/>
    </row>
    <row r="52" spans="1:18" ht="38.25" customHeight="1" x14ac:dyDescent="0.2">
      <c r="A52" s="16"/>
      <c r="B52" s="6"/>
      <c r="C52" s="18"/>
      <c r="D52" s="6"/>
      <c r="E52" s="6"/>
      <c r="F52" s="6"/>
      <c r="G52" s="16"/>
      <c r="H52" s="6"/>
      <c r="I52" s="16"/>
      <c r="J52" s="16"/>
      <c r="K52" s="16"/>
      <c r="L52" s="16"/>
      <c r="M52" s="16"/>
      <c r="N52" s="19"/>
      <c r="O52" s="19"/>
      <c r="P52" s="6"/>
    </row>
    <row r="53" spans="1:18" ht="38.25" customHeight="1" x14ac:dyDescent="0.2">
      <c r="A53" s="16"/>
      <c r="B53" s="6"/>
      <c r="C53" s="18"/>
      <c r="D53" s="6"/>
      <c r="E53" s="6"/>
      <c r="F53" s="6"/>
      <c r="G53" s="16"/>
      <c r="H53" s="6"/>
      <c r="I53" s="16"/>
      <c r="J53" s="16"/>
      <c r="K53" s="16"/>
      <c r="L53" s="16"/>
      <c r="M53" s="16"/>
      <c r="N53" s="19"/>
      <c r="O53" s="19"/>
      <c r="P53" s="6"/>
    </row>
    <row r="54" spans="1:18" ht="38.25" customHeight="1" x14ac:dyDescent="0.2">
      <c r="B54" s="6"/>
      <c r="C54" s="18"/>
      <c r="D54" s="6"/>
      <c r="E54" s="6"/>
      <c r="F54" s="6"/>
      <c r="G54" s="16"/>
      <c r="H54" s="6"/>
      <c r="I54" s="16"/>
      <c r="J54" s="16"/>
      <c r="K54" s="16"/>
      <c r="L54" s="16"/>
      <c r="M54" s="16"/>
      <c r="N54" s="19"/>
      <c r="O54" s="19"/>
      <c r="P54" s="6"/>
    </row>
    <row r="55" spans="1:18" ht="38.25" customHeight="1" x14ac:dyDescent="0.2">
      <c r="A55" s="16"/>
      <c r="B55" s="6"/>
      <c r="C55" s="18"/>
      <c r="D55" s="6"/>
      <c r="E55" s="6"/>
      <c r="F55" s="6"/>
      <c r="G55" s="16"/>
      <c r="H55" s="6"/>
      <c r="I55" s="16"/>
      <c r="J55" s="16"/>
      <c r="K55" s="16"/>
      <c r="L55" s="16"/>
      <c r="M55" s="16"/>
      <c r="N55" s="19"/>
      <c r="O55" s="19"/>
      <c r="P55" s="6"/>
    </row>
    <row r="56" spans="1:18" ht="38.25" customHeight="1" x14ac:dyDescent="0.2">
      <c r="A56" s="16"/>
      <c r="B56" s="6"/>
      <c r="C56" s="18"/>
      <c r="D56" s="6"/>
      <c r="E56" s="6"/>
      <c r="F56" s="6"/>
      <c r="G56" s="16"/>
      <c r="H56" s="6"/>
      <c r="I56" s="16"/>
      <c r="J56" s="16"/>
      <c r="K56" s="16"/>
      <c r="L56" s="16"/>
      <c r="M56" s="16"/>
      <c r="N56" s="19"/>
      <c r="O56" s="19"/>
      <c r="P56" s="6"/>
    </row>
    <row r="57" spans="1:18" ht="38.25" customHeight="1" x14ac:dyDescent="0.2">
      <c r="A57" s="16"/>
      <c r="B57" s="6"/>
      <c r="C57" s="18"/>
      <c r="D57" s="6"/>
      <c r="E57" s="6"/>
      <c r="F57" s="6"/>
      <c r="G57" s="16"/>
      <c r="H57" s="6"/>
      <c r="I57" s="16"/>
      <c r="J57" s="16"/>
      <c r="K57" s="16"/>
      <c r="L57" s="16"/>
      <c r="M57" s="16"/>
      <c r="N57" s="19"/>
      <c r="O57" s="19"/>
      <c r="P57" s="6"/>
    </row>
    <row r="58" spans="1:18" ht="38.25" customHeight="1" x14ac:dyDescent="0.2">
      <c r="A58" s="16"/>
      <c r="B58" s="6"/>
      <c r="C58" s="18"/>
      <c r="D58" s="6"/>
      <c r="E58" s="6"/>
      <c r="F58" s="6"/>
      <c r="G58" s="16"/>
      <c r="H58" s="6"/>
      <c r="I58" s="16"/>
      <c r="J58" s="16"/>
      <c r="K58" s="16"/>
      <c r="L58" s="16"/>
      <c r="M58" s="16"/>
      <c r="N58" s="19"/>
      <c r="O58" s="19"/>
      <c r="P58" s="6"/>
    </row>
    <row r="59" spans="1:18" ht="38.25" customHeight="1" x14ac:dyDescent="0.2">
      <c r="A59" s="16"/>
      <c r="B59" s="17"/>
      <c r="C59" s="18"/>
      <c r="D59" s="6"/>
      <c r="E59" s="6"/>
      <c r="F59" s="6"/>
      <c r="G59" s="16"/>
      <c r="H59" s="6"/>
      <c r="I59" s="16"/>
      <c r="J59" s="16"/>
      <c r="K59" s="16"/>
      <c r="L59" s="16"/>
      <c r="M59" s="16"/>
      <c r="N59" s="19"/>
      <c r="O59" s="19"/>
      <c r="P59" s="6"/>
    </row>
    <row r="60" spans="1:18" ht="38.25" customHeight="1" x14ac:dyDescent="0.2">
      <c r="A60" s="16"/>
      <c r="B60" s="17"/>
      <c r="C60" s="18"/>
      <c r="D60" s="6"/>
      <c r="E60" s="6"/>
      <c r="F60" s="6"/>
      <c r="G60" s="16"/>
      <c r="H60" s="6"/>
      <c r="I60" s="16"/>
      <c r="J60" s="16"/>
      <c r="K60" s="16"/>
      <c r="L60" s="16"/>
      <c r="M60" s="16"/>
      <c r="N60" s="19"/>
      <c r="O60" s="19"/>
      <c r="P60" s="6"/>
    </row>
    <row r="61" spans="1:18" ht="38.25" customHeight="1" x14ac:dyDescent="0.2">
      <c r="A61" s="16"/>
      <c r="B61" s="17"/>
      <c r="C61" s="18"/>
      <c r="D61" s="6"/>
      <c r="E61" s="6"/>
      <c r="F61" s="6"/>
      <c r="G61" s="16"/>
      <c r="H61" s="6"/>
      <c r="I61" s="16"/>
      <c r="J61" s="16"/>
      <c r="K61" s="16"/>
      <c r="L61" s="16"/>
      <c r="M61" s="16"/>
      <c r="N61" s="19"/>
      <c r="O61" s="19"/>
      <c r="P61" s="6"/>
    </row>
    <row r="62" spans="1:18" ht="38.25" customHeight="1" x14ac:dyDescent="0.2">
      <c r="A62" s="16"/>
      <c r="B62" s="17"/>
      <c r="C62" s="18"/>
      <c r="D62" s="6"/>
      <c r="E62" s="6"/>
      <c r="F62" s="6"/>
      <c r="G62" s="16"/>
      <c r="H62" s="6"/>
      <c r="I62" s="16"/>
      <c r="J62" s="16"/>
      <c r="K62" s="16"/>
      <c r="L62" s="16"/>
      <c r="M62" s="16"/>
      <c r="N62" s="19"/>
      <c r="O62" s="19"/>
      <c r="P62" s="6"/>
    </row>
    <row r="63" spans="1:18" ht="38.25" customHeight="1" x14ac:dyDescent="0.2">
      <c r="A63" s="16"/>
      <c r="B63" s="17"/>
      <c r="C63" s="18"/>
      <c r="D63" s="6"/>
      <c r="E63" s="6"/>
      <c r="F63" s="6"/>
      <c r="G63" s="16"/>
      <c r="H63" s="6"/>
      <c r="I63" s="16"/>
      <c r="J63" s="16"/>
      <c r="K63" s="16"/>
      <c r="L63" s="16"/>
      <c r="M63" s="16"/>
      <c r="N63" s="19"/>
      <c r="O63" s="19"/>
      <c r="P63" s="6"/>
    </row>
    <row r="64" spans="1:18" ht="38.25" customHeight="1" x14ac:dyDescent="0.2">
      <c r="A64" s="16"/>
      <c r="B64" s="17"/>
      <c r="C64" s="18"/>
      <c r="D64" s="6"/>
      <c r="E64" s="6"/>
      <c r="F64" s="6"/>
      <c r="G64" s="16"/>
      <c r="H64" s="6"/>
      <c r="I64" s="16"/>
      <c r="J64" s="16"/>
      <c r="K64" s="16"/>
      <c r="L64" s="16"/>
      <c r="M64" s="16"/>
      <c r="N64" s="19"/>
      <c r="O64" s="19"/>
      <c r="P64" s="6"/>
    </row>
    <row r="65" spans="1:16" ht="38.25" customHeight="1" x14ac:dyDescent="0.2">
      <c r="A65" s="16"/>
      <c r="B65" s="17"/>
      <c r="C65" s="18"/>
      <c r="D65" s="6"/>
      <c r="E65" s="6"/>
      <c r="F65" s="6"/>
      <c r="G65" s="16"/>
      <c r="H65" s="6"/>
      <c r="I65" s="16"/>
      <c r="J65" s="16"/>
      <c r="K65" s="16"/>
      <c r="L65" s="16"/>
      <c r="M65" s="16"/>
      <c r="N65" s="19"/>
      <c r="O65" s="19"/>
      <c r="P65" s="6"/>
    </row>
    <row r="66" spans="1:16" ht="12.75" x14ac:dyDescent="0.2">
      <c r="A66" s="20"/>
      <c r="B66" s="17"/>
      <c r="C66" s="18"/>
      <c r="D66" s="6"/>
      <c r="E66" s="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2.75" x14ac:dyDescent="0.2">
      <c r="A67" s="20"/>
      <c r="B67" s="17"/>
      <c r="C67" s="18"/>
      <c r="D67" s="6"/>
      <c r="E67" s="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0"/>
      <c r="B68" s="17"/>
      <c r="C68" s="18"/>
      <c r="D68" s="6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2.75" x14ac:dyDescent="0.2">
      <c r="A69" s="20"/>
      <c r="B69" s="17"/>
      <c r="C69" s="18"/>
      <c r="D69" s="6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2.75" x14ac:dyDescent="0.2">
      <c r="A70" s="20"/>
      <c r="B70" s="17"/>
      <c r="C70" s="18"/>
      <c r="D70" s="6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2.75" x14ac:dyDescent="0.2">
      <c r="A71" s="20"/>
      <c r="B71" s="17"/>
      <c r="C71" s="18"/>
      <c r="D71" s="6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2.75" x14ac:dyDescent="0.2">
      <c r="A72" s="20"/>
      <c r="B72" s="17"/>
      <c r="C72" s="18"/>
      <c r="D72" s="6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2.75" x14ac:dyDescent="0.2">
      <c r="A73" s="20"/>
      <c r="B73" s="17"/>
      <c r="C73" s="18"/>
      <c r="D73" s="6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2.75" x14ac:dyDescent="0.2">
      <c r="A74" s="20"/>
      <c r="B74" s="17"/>
      <c r="C74" s="18"/>
      <c r="D74" s="6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2.75" x14ac:dyDescent="0.2">
      <c r="A75" s="20"/>
      <c r="B75" s="17"/>
      <c r="C75" s="18"/>
      <c r="D75" s="6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2.75" x14ac:dyDescent="0.2">
      <c r="A76" s="20"/>
      <c r="B76" s="17"/>
      <c r="C76" s="18"/>
      <c r="D76" s="6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2.75" x14ac:dyDescent="0.2">
      <c r="A77" s="20"/>
      <c r="B77" s="17"/>
      <c r="C77" s="18"/>
      <c r="D77" s="6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12.75" x14ac:dyDescent="0.2">
      <c r="A78" s="20"/>
      <c r="B78" s="17"/>
      <c r="C78" s="18"/>
      <c r="D78" s="6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ht="12.75" x14ac:dyDescent="0.2">
      <c r="A79" s="20"/>
      <c r="B79" s="17"/>
      <c r="C79" s="18"/>
      <c r="D79" s="6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6" ht="12.75" x14ac:dyDescent="0.2">
      <c r="A80" s="20"/>
      <c r="B80" s="6"/>
      <c r="C80" s="18"/>
      <c r="D80" s="6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12.75" x14ac:dyDescent="0.2">
      <c r="A81" s="7"/>
      <c r="B81" s="6"/>
      <c r="C81" s="18"/>
      <c r="D81" s="6"/>
      <c r="E81" s="20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ht="12.75" x14ac:dyDescent="0.2">
      <c r="A82" s="7"/>
      <c r="B82" s="6"/>
      <c r="C82" s="18"/>
      <c r="D82" s="6"/>
      <c r="E82" s="20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ht="12.75" x14ac:dyDescent="0.2">
      <c r="A83" s="7"/>
      <c r="B83" s="6"/>
      <c r="C83" s="18"/>
      <c r="D83" s="6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ht="12.75" x14ac:dyDescent="0.2">
      <c r="A84" s="7"/>
      <c r="B84" s="6"/>
      <c r="C84" s="18"/>
      <c r="D84" s="6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ht="12.75" x14ac:dyDescent="0.2">
      <c r="A85" s="7"/>
      <c r="B85" s="6"/>
      <c r="C85" s="18"/>
      <c r="D85" s="6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ht="12.75" x14ac:dyDescent="0.2">
      <c r="A86" s="7"/>
      <c r="B86" s="6"/>
      <c r="C86" s="18"/>
      <c r="D86" s="6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ht="12.75" x14ac:dyDescent="0.2">
      <c r="A87" s="7"/>
      <c r="B87" s="6"/>
      <c r="C87" s="6"/>
      <c r="D87" s="6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ht="12.75" x14ac:dyDescent="0.2">
      <c r="A88" s="7"/>
      <c r="B88" s="6"/>
      <c r="C88" s="6"/>
      <c r="D88" s="6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ht="12.75" x14ac:dyDescent="0.2">
      <c r="A89" s="7"/>
      <c r="B89" s="6"/>
      <c r="C89" s="6"/>
      <c r="D89" s="6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ht="12.75" x14ac:dyDescent="0.2">
      <c r="A90" s="7"/>
      <c r="B90" s="6"/>
      <c r="C90" s="6"/>
      <c r="D90" s="6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ht="12.75" x14ac:dyDescent="0.2">
      <c r="A91" s="7"/>
      <c r="B91" s="6"/>
      <c r="C91" s="6"/>
      <c r="D91" s="6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ht="12.75" x14ac:dyDescent="0.2">
      <c r="A92" s="7"/>
      <c r="B92" s="6"/>
      <c r="C92" s="6"/>
      <c r="D92" s="6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ht="12.75" x14ac:dyDescent="0.2">
      <c r="A93" s="7"/>
      <c r="B93" s="6"/>
      <c r="C93" s="6"/>
      <c r="D93" s="6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ht="12.75" x14ac:dyDescent="0.2">
      <c r="A94" s="7"/>
      <c r="B94" s="6"/>
      <c r="C94" s="6"/>
      <c r="D94" s="6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ht="12.75" x14ac:dyDescent="0.2">
      <c r="A95" s="7"/>
      <c r="B95" s="6"/>
      <c r="C95" s="6"/>
      <c r="D95" s="6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ht="12.75" x14ac:dyDescent="0.2">
      <c r="A96" s="7"/>
      <c r="B96" s="6"/>
      <c r="C96" s="6"/>
      <c r="D96" s="6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2.75" x14ac:dyDescent="0.2">
      <c r="A97" s="7"/>
      <c r="B97" s="6"/>
      <c r="C97" s="6"/>
      <c r="D97" s="6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2.75" x14ac:dyDescent="0.2">
      <c r="A98" s="7"/>
      <c r="B98" s="6"/>
      <c r="C98" s="6"/>
      <c r="D98" s="6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2.75" x14ac:dyDescent="0.2">
      <c r="A99" s="7"/>
      <c r="B99" s="6"/>
      <c r="C99" s="6"/>
      <c r="D99" s="6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2.75" x14ac:dyDescent="0.2">
      <c r="A100" s="7"/>
      <c r="B100" s="6"/>
      <c r="C100" s="6"/>
      <c r="D100" s="6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ht="12.75" x14ac:dyDescent="0.2">
      <c r="A101" s="7"/>
      <c r="B101" s="6"/>
      <c r="C101" s="6"/>
      <c r="D101" s="6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2.75" x14ac:dyDescent="0.2">
      <c r="A102" s="7"/>
      <c r="B102" s="6"/>
      <c r="C102" s="6"/>
      <c r="D102" s="6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ht="12.75" x14ac:dyDescent="0.2">
      <c r="A103" s="7"/>
      <c r="B103" s="6"/>
      <c r="C103" s="6"/>
      <c r="D103" s="6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2.75" x14ac:dyDescent="0.2">
      <c r="A104" s="7"/>
      <c r="B104" s="6"/>
      <c r="C104" s="6"/>
      <c r="D104" s="6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ht="12.75" x14ac:dyDescent="0.2">
      <c r="A105" s="7"/>
      <c r="B105" s="6"/>
      <c r="C105" s="6"/>
      <c r="D105" s="6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06" spans="1:16" ht="12.75" x14ac:dyDescent="0.2">
      <c r="A106" s="7"/>
      <c r="B106" s="6"/>
      <c r="C106" s="6"/>
      <c r="D106" s="6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</row>
    <row r="107" spans="1:16" ht="12.75" x14ac:dyDescent="0.2">
      <c r="A107" s="7"/>
      <c r="B107" s="6"/>
      <c r="C107" s="6"/>
      <c r="D107" s="6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2.75" x14ac:dyDescent="0.2">
      <c r="A108" s="7"/>
      <c r="B108" s="6"/>
      <c r="C108" s="6"/>
      <c r="D108" s="6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</row>
    <row r="109" spans="1:16" ht="12.75" x14ac:dyDescent="0.2">
      <c r="A109" s="7"/>
      <c r="B109" s="6"/>
      <c r="C109" s="6"/>
      <c r="D109" s="6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2.75" x14ac:dyDescent="0.2">
      <c r="A110" s="7"/>
      <c r="B110" s="6"/>
      <c r="C110" s="6"/>
      <c r="D110" s="6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</row>
    <row r="111" spans="1:16" ht="12.75" x14ac:dyDescent="0.2">
      <c r="A111" s="7"/>
      <c r="B111" s="6"/>
      <c r="C111" s="6"/>
      <c r="D111" s="6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2.75" x14ac:dyDescent="0.2">
      <c r="A112" s="7"/>
      <c r="B112" s="6"/>
      <c r="C112" s="6"/>
      <c r="D112" s="6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16" ht="12.75" x14ac:dyDescent="0.2">
      <c r="A113" s="7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1:16" ht="12.75" x14ac:dyDescent="0.2">
      <c r="A114" s="7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1:16" ht="12.75" x14ac:dyDescent="0.2">
      <c r="A115" s="7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2.75" x14ac:dyDescent="0.2">
      <c r="A116" s="7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</row>
    <row r="117" spans="1:16" ht="12.75" x14ac:dyDescent="0.2">
      <c r="A117" s="7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</row>
    <row r="118" spans="1:16" ht="12.75" x14ac:dyDescent="0.2">
      <c r="A118" s="7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pans="1:16" ht="12.75" x14ac:dyDescent="0.2">
      <c r="A119" s="7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2.75" x14ac:dyDescent="0.2">
      <c r="A120" s="7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pans="1:16" ht="12.75" x14ac:dyDescent="0.2">
      <c r="A121" s="7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pans="1:16" ht="12.75" x14ac:dyDescent="0.2">
      <c r="A122" s="7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</row>
    <row r="123" spans="1:16" ht="12.75" x14ac:dyDescent="0.2">
      <c r="A123" s="7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2.75" x14ac:dyDescent="0.2">
      <c r="A124" s="7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pans="1:16" ht="12.75" x14ac:dyDescent="0.2">
      <c r="A125" s="7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pans="1:16" ht="12.75" x14ac:dyDescent="0.2">
      <c r="A126" s="7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pans="1:16" ht="12.75" x14ac:dyDescent="0.2">
      <c r="A127" s="7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2.75" x14ac:dyDescent="0.2">
      <c r="A128" s="7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pans="1:16" ht="12.75" x14ac:dyDescent="0.2">
      <c r="A129" s="7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</row>
    <row r="130" spans="1:16" ht="12.75" x14ac:dyDescent="0.2">
      <c r="A130" s="7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pans="1:16" ht="12.75" x14ac:dyDescent="0.2">
      <c r="A131" s="7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2.75" x14ac:dyDescent="0.2">
      <c r="A132" s="7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pans="1:16" ht="12.75" x14ac:dyDescent="0.2">
      <c r="A133" s="7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pans="1:16" ht="12.75" x14ac:dyDescent="0.2">
      <c r="A134" s="7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pans="1:16" ht="12.75" x14ac:dyDescent="0.2">
      <c r="A135" s="7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12.75" x14ac:dyDescent="0.2">
      <c r="A136" s="7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pans="1:16" ht="12.75" x14ac:dyDescent="0.2">
      <c r="A137" s="7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pans="1:16" ht="12.75" x14ac:dyDescent="0.2">
      <c r="A138" s="7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pans="1:16" ht="12.75" x14ac:dyDescent="0.2">
      <c r="A139" s="7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2.75" x14ac:dyDescent="0.2">
      <c r="A140" s="7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</row>
    <row r="141" spans="1:16" ht="12.75" x14ac:dyDescent="0.2">
      <c r="A141" s="7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12.75" x14ac:dyDescent="0.2">
      <c r="A142" s="7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</row>
    <row r="143" spans="1:16" ht="12.75" x14ac:dyDescent="0.2">
      <c r="E143" s="7"/>
    </row>
    <row r="144" spans="1:16" ht="12.75" x14ac:dyDescent="0.2">
      <c r="E144" s="7"/>
    </row>
    <row r="180" spans="6:6" x14ac:dyDescent="0.2">
      <c r="F180" t="s">
        <v>37</v>
      </c>
    </row>
    <row r="181" spans="6:6" x14ac:dyDescent="0.2">
      <c r="F181" t="s">
        <v>39</v>
      </c>
    </row>
    <row r="182" spans="6:6" x14ac:dyDescent="0.2">
      <c r="F182" t="s">
        <v>38</v>
      </c>
    </row>
  </sheetData>
  <sheetProtection selectLockedCells="1"/>
  <mergeCells count="99">
    <mergeCell ref="A1:B3"/>
    <mergeCell ref="O1:P1"/>
    <mergeCell ref="O3:P3"/>
    <mergeCell ref="C1:N1"/>
    <mergeCell ref="C2:N2"/>
    <mergeCell ref="C3:N3"/>
    <mergeCell ref="A4:P4"/>
    <mergeCell ref="G5:H5"/>
    <mergeCell ref="I5:P5"/>
    <mergeCell ref="D5:F5"/>
    <mergeCell ref="N6:N7"/>
    <mergeCell ref="O6:O7"/>
    <mergeCell ref="P6:P7"/>
    <mergeCell ref="I6:M6"/>
    <mergeCell ref="H6:H7"/>
    <mergeCell ref="G6:G7"/>
    <mergeCell ref="A5:C5"/>
    <mergeCell ref="A6:A7"/>
    <mergeCell ref="B6:B7"/>
    <mergeCell ref="F6:F7"/>
    <mergeCell ref="A12:A32"/>
    <mergeCell ref="F12:F15"/>
    <mergeCell ref="A8:A11"/>
    <mergeCell ref="F8:F11"/>
    <mergeCell ref="C12:C15"/>
    <mergeCell ref="E29:E32"/>
    <mergeCell ref="B16:B20"/>
    <mergeCell ref="B29:B32"/>
    <mergeCell ref="C29:C32"/>
    <mergeCell ref="D12:D15"/>
    <mergeCell ref="D29:D32"/>
    <mergeCell ref="F26:F28"/>
    <mergeCell ref="B8:B11"/>
    <mergeCell ref="C8:C11"/>
    <mergeCell ref="D8:D11"/>
    <mergeCell ref="C26:C28"/>
    <mergeCell ref="D26:D28"/>
    <mergeCell ref="E26:E28"/>
    <mergeCell ref="C6:C7"/>
    <mergeCell ref="D6:D7"/>
    <mergeCell ref="E6:E7"/>
    <mergeCell ref="B12:B15"/>
    <mergeCell ref="D16:D20"/>
    <mergeCell ref="C16:C20"/>
    <mergeCell ref="E12:E15"/>
    <mergeCell ref="B42:B45"/>
    <mergeCell ref="B38:B41"/>
    <mergeCell ref="C38:C41"/>
    <mergeCell ref="D38:D41"/>
    <mergeCell ref="B21:B25"/>
    <mergeCell ref="C21:C25"/>
    <mergeCell ref="D21:D25"/>
    <mergeCell ref="C42:C45"/>
    <mergeCell ref="D42:D45"/>
    <mergeCell ref="E38:E41"/>
    <mergeCell ref="E21:E25"/>
    <mergeCell ref="B26:B28"/>
    <mergeCell ref="Q46:R50"/>
    <mergeCell ref="P42:P45"/>
    <mergeCell ref="F16:F20"/>
    <mergeCell ref="E16:E20"/>
    <mergeCell ref="F38:F41"/>
    <mergeCell ref="F29:F32"/>
    <mergeCell ref="E46:E50"/>
    <mergeCell ref="F46:F50"/>
    <mergeCell ref="P46:P50"/>
    <mergeCell ref="F42:F45"/>
    <mergeCell ref="I44:I45"/>
    <mergeCell ref="E42:E45"/>
    <mergeCell ref="L44:L45"/>
    <mergeCell ref="M44:M45"/>
    <mergeCell ref="K44:K45"/>
    <mergeCell ref="P26:P28"/>
    <mergeCell ref="Q12:R15"/>
    <mergeCell ref="Q38:R41"/>
    <mergeCell ref="Q8:R11"/>
    <mergeCell ref="P12:P15"/>
    <mergeCell ref="P38:P41"/>
    <mergeCell ref="Q20:R32"/>
    <mergeCell ref="A33:A37"/>
    <mergeCell ref="B33:B37"/>
    <mergeCell ref="C33:C37"/>
    <mergeCell ref="D33:D37"/>
    <mergeCell ref="E33:E37"/>
    <mergeCell ref="A38:A50"/>
    <mergeCell ref="B46:B50"/>
    <mergeCell ref="C46:C50"/>
    <mergeCell ref="D46:D50"/>
    <mergeCell ref="J44:J45"/>
    <mergeCell ref="H44:H45"/>
    <mergeCell ref="E8:E11"/>
    <mergeCell ref="P8:P11"/>
    <mergeCell ref="P29:P32"/>
    <mergeCell ref="P16:P20"/>
    <mergeCell ref="G44:G45"/>
    <mergeCell ref="F33:F37"/>
    <mergeCell ref="P33:P37"/>
    <mergeCell ref="P21:P25"/>
    <mergeCell ref="F21:F25"/>
  </mergeCells>
  <phoneticPr fontId="2" type="noConversion"/>
  <dataValidations count="1">
    <dataValidation type="list" allowBlank="1" showInputMessage="1" showErrorMessage="1" sqref="F51:F65 F38 F46 F8 F12 F42 F16:F19 F29" xr:uid="{F44EF4B1-4E54-4293-A585-F02C61ECB2E3}">
      <formula1>$F$179:$F$182</formula1>
    </dataValidation>
  </dataValidations>
  <pageMargins left="0.7" right="0.7" top="0.75" bottom="0.75" header="0.3" footer="0.3"/>
  <pageSetup scale="4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65F2-38CD-41E5-8ADE-F3119AD0491C}">
  <dimension ref="A1"/>
  <sheetViews>
    <sheetView workbookViewId="0"/>
  </sheetViews>
  <sheetFormatPr baseColWidth="10" defaultColWidth="9.1640625" defaultRowHeight="11.25" x14ac:dyDescent="0.2"/>
  <cols>
    <col min="1" max="256" width="12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OBJS- META-ACCIONES</vt:lpstr>
      <vt:lpstr>Hoja1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Contreras</dc:creator>
  <cp:lastModifiedBy>José Evaristo Latorre Gómez</cp:lastModifiedBy>
  <cp:lastPrinted>2024-12-02T18:17:13Z</cp:lastPrinted>
  <dcterms:created xsi:type="dcterms:W3CDTF">2011-04-08T12:29:09Z</dcterms:created>
  <dcterms:modified xsi:type="dcterms:W3CDTF">2026-04-13T14:57:39Z</dcterms:modified>
</cp:coreProperties>
</file>