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s>
  <definedNames/>
  <calcPr/>
  <extLst>
    <ext uri="GoogleSheetsCustomDataVersion2">
      <go:sheetsCustomData xmlns:go="http://customooxmlschemas.google.com/" r:id="rId12" roundtripDataChecksum="lPouiTn/jlkO0gmUvpgcSWkaiJbLzn5e3MchJrSY1Ek="/>
    </ext>
  </extLst>
</workbook>
</file>

<file path=xl/sharedStrings.xml><?xml version="1.0" encoding="utf-8"?>
<sst xmlns="http://schemas.openxmlformats.org/spreadsheetml/2006/main" count="469" uniqueCount="334">
  <si>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</si>
  <si>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</si>
  <si>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</si>
  <si>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</si>
  <si>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Instituto Diversificado Domingo Savio</t>
  </si>
  <si>
    <t>Rural</t>
  </si>
  <si>
    <t>Ábrego</t>
  </si>
  <si>
    <t>Dirección de la sede principal:</t>
  </si>
  <si>
    <t xml:space="preserve">Cra 11 # 14-50 </t>
  </si>
  <si>
    <r>
      <rPr>
        <rFont val="Arial"/>
        <b/>
        <color theme="1"/>
        <sz val="11.0"/>
      </rPr>
      <t xml:space="preserve">Municipio:
</t>
    </r>
    <r>
      <rPr>
        <rFont val="Arial"/>
        <b val="0"/>
        <i/>
        <color theme="1"/>
        <sz val="10.0"/>
      </rPr>
      <t>(seleccione de la lista desplegable)</t>
    </r>
  </si>
  <si>
    <t>Tibú</t>
  </si>
  <si>
    <t>Arboledas</t>
  </si>
  <si>
    <t>Barrio o barrios en los que se encuentran ubicadas las sedes:</t>
  </si>
  <si>
    <t>Barco</t>
  </si>
  <si>
    <t>Más de 4</t>
  </si>
  <si>
    <t>Bochalema</t>
  </si>
  <si>
    <t>Comuna (as):</t>
  </si>
  <si>
    <t>(Si la sede se ubica en más de una comuna, escríbalas de modo consecutivo y separados por comas)</t>
  </si>
  <si>
    <t>Bucarasica</t>
  </si>
  <si>
    <t>Nombre completo del rector(a):</t>
  </si>
  <si>
    <t>Astrid Carolina Robayo Omaña</t>
  </si>
  <si>
    <t>Cáchira</t>
  </si>
  <si>
    <t>Correo electrónico del establecimiento educativo:</t>
  </si>
  <si>
    <t>rectordomingosavio@sdbcob.org</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</si>
  <si>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</si>
  <si>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</si>
  <si>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</si>
  <si>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</si>
  <si>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</si>
  <si>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</si>
  <si>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</si>
  <si>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</si>
  <si>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</si>
  <si>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</si>
  <si>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</si>
  <si>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</si>
  <si>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</si>
  <si>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</si>
  <si>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</si>
  <si>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</si>
  <si>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314 744 9690</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</si>
  <si>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</si>
  <si>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</si>
  <si>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</si>
  <si>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</si>
  <si>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</si>
  <si>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</si>
  <si>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</si>
  <si>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</si>
  <si>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</si>
  <si>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</si>
  <si>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</si>
  <si>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</si>
  <si>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</si>
  <si>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</si>
  <si>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</si>
  <si>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</si>
  <si>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</si>
  <si>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</si>
  <si>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</si>
  <si>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</si>
  <si>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</si>
  <si>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</si>
  <si>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</si>
  <si>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</si>
  <si>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</si>
  <si>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</si>
  <si>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</si>
  <si>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Limitaciones en la comunicación asertiva y persistencia del conflicto armado.</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</si>
  <si>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</si>
  <si>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</si>
  <si>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Brindar contención emocional y activar rutas frente a situaciones de riesgo, desde la identificación temprana de estudiantes en riesgo, primeros auxilios psicológicos y seguimiento a casos de vulneración de derechos.</t>
  </si>
  <si>
    <t>2. Espacios formativos orientados a docentes, estudiantes y padres de familia, con el fin de atender las distintas problemáticas que emergen en el contexto escolar. Estos espacios están estructurados para brindar herramientas y estrategias que favorezcan el desarrollo integral y profesional, así como el fortalecimiento de habilidades y competencias necesarias para afrontar los retos del ámbito educativo.</t>
  </si>
  <si>
    <t>3. Capacidades institucionales, humanas y pastorales que le permiten hacer frente a los impactos psicosociales del entorno en la comunidad educativa. Entre estas se destacan: el servicio de orientación escolar, el proyecto transversal de formación en valores, una pastoral juvenil activa, la articulación con redes de aliados interinstitucionales, las escuelas de padres y los procesos participativos con las familias y la comunidad, así como la formación docente con enfoque diferencial y la gestión del riesgo. Estas capacidades se integran bajo un enfoque preventivo y restaurativo, orientado a la garantía y protección de los derechos de todos los miembros de la comunidad educativa.</t>
  </si>
  <si>
    <t>¿Qué vulnerabilidades presentes en el establecimiento educativo hacen más probable que el riesgo se mantenga o empeore?</t>
  </si>
  <si>
    <t>Estos son los tres (3) factores que hacen que sea más probable que el riesgo se mantenga o empeore:</t>
  </si>
  <si>
    <t xml:space="preserve">1. Déficit en habilidades socioemocionales, como la autorregulación de emociones, empatía y escucha activa, en el contexto familiar y social. </t>
  </si>
  <si>
    <t>2. Situaciones constantes al conflicto armado en el territorio que normaliza la violencia en la comunidad educativa</t>
  </si>
  <si>
    <t>3.Manejo de habilidades para la resolución pacífica de conflictos en la comunidad educativa.</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</si>
  <si>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</si>
  <si>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</si>
  <si>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</si>
  <si>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El impacto social y afectacion psicologico que genera el conflicto armado en la comunidad educativa.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</si>
  <si>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</si>
  <si>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</si>
  <si>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</si>
  <si>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</si>
  <si>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</si>
  <si>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Una vez a la semana.</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</si>
  <si>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</si>
  <si>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</si>
  <si>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</si>
  <si>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</si>
  <si>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</si>
  <si>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 xml:space="preserve">Espacios periféricos: salida-entrada, calles contiguas, parques, locales comerciales, ventas ambulantes. </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</si>
  <si>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</si>
  <si>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</si>
  <si>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</si>
  <si>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</si>
  <si>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</si>
  <si>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t>Durante toda la jornada escolar.</t>
  </si>
  <si>
    <t>Entre una y tres veces al mes.</t>
  </si>
  <si>
    <r>
      <rPr>
        <rFont val="Arial"/>
        <b/>
        <color rgb="FF000000"/>
        <sz val="11.0"/>
      </rPr>
      <t>Espacios de servicios</t>
    </r>
    <r>
      <rPr>
        <rFont val="Arial"/>
        <color rgb="FF000000"/>
        <sz val="11.0"/>
      </rPr>
      <t>: depósitos, sanitarios, cocina-comedor.</t>
    </r>
  </si>
  <si>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</si>
  <si>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</si>
  <si>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</si>
  <si>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</si>
  <si>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</si>
  <si>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</si>
  <si>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</si>
  <si>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t>Dos años.</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</si>
  <si>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</si>
  <si>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</si>
  <si>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</si>
  <si>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</si>
  <si>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</si>
  <si>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 xml:space="preserve">Otros espacios. </t>
  </si>
  <si>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</si>
  <si>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</si>
  <si>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</si>
  <si>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</si>
  <si>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</si>
  <si>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</si>
  <si>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Las principales causas del impacto psicosocial del conflicto armado en la comunidad educativa se relacionan con la permanencia de actores armados en el territorio, la exposición directa e indirecta a situaciones de violencia, la deficiencia en comunicar las cosas y la desintegración familiar. A ello se añade la limitada disponibilidad de servicios de atención en salud mental y protección, junto con la naturalización de la violencia en el contexto, lo que dificulta la detección y atención oportuna de las afectaciones emocionales. Estas condiciones generan sensaciones de inseguridad, así como problemáticas en la convivencia escolar, incidiendo negativamente en el desarrollo integral de los estudiantes.</t>
  </si>
  <si>
    <t>Más de diez años.</t>
  </si>
  <si>
    <t>¿Cuáles considera que son las principales consecuencias de la situación de riesgo priorizada?</t>
  </si>
  <si>
    <t>Las principales consecuencias del impacto psicosocial del conflicto armado en la comunidad educativa se reflejan en el incremento de niveles de estrés y conductas agresivas en los estudiantes, así como en dificultades en los procesos de socialización, aprendizaje y resolución pacífica de conflictos. De igual manera, se evidencian manifestaciones de retraimiento, desmotivación académica, ausencia de proyecto de vida y debilitamiento de los vínculos familiares y escolares. Estas afectaciones inciden negativamente en la convivencia escolar, limitan los procesos formativos y obstaculizan el desarrollo integral de los niños, niñas y adolescentes, comprometiendo su bienestar actual y sus oportunidades a futuro.</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</si>
  <si>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</si>
  <si>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</si>
  <si>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</si>
  <si>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</si>
  <si>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</si>
  <si>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</si>
  <si>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Se realiza formaciónes y se mantiene una articulación permanente, mediante la implementación de protocolos y el uso adecuado de los recursos disponibles. Asimismo, se fomenta la evaluación periódica de los procesos con el fin de ajustar las estrategias según las necesidades identificadas, garantizando una atención integral, oportuna y efectiva a los estudiantes.</t>
  </si>
  <si>
    <t>Promover estrategias que impulsen la participación activa y el compromiso de los padres de familia en los procesos educativos de sus hijos. Para ello, se pueden generar espacios como encuentros periódicos, talleres formativos y actividades institucionales que faciliten su vinculación a la vida escolar. Asimismo, es fundamental brindar información clara, pertinente y oportuna sobre el papel que desempeñan en el acompañamiento académico y socioemocional de los estudiantes. De igual manera, se busca fortalecer la corresponsabilidad familia–escuela, favoreciendo la construcción de vínculos sólidos que contribuyan al desarrollo integral, la convivencia y el bienestar de los niños, niñas y adolescentes.</t>
  </si>
  <si>
    <t>Se han desarrollado diversos espacios formativos dirigidos a docentes, estudiantes y padres de familia, orientados a responder a las necesidades del contexto educativo. A través de estas acciones, se pretende fortalecer habilidades y competencias clave que permitan afrontar de manera efectiva los retos del entorno escolar. Asimismo, estos espacios promueven el desarrollo socioemocional, la comunicación asertiva y la construcción de una convivencia basada en el respeto, el diálogo y la corresponsabilidad entre diferentes actores de la comunidad educativa.</t>
  </si>
  <si>
    <t>Fortalecer los canales de comunicación con el entorno externo, incluyendo padres de familia, autoridades locales y la comunidad en general, con el fin de favorecer una interacción oportuna y efectiva. Para ello, se promueve el desarrollo de actividades de sensibilización y formación en habilidades comunicativas y resolución pacífica de conflictos, tanto al interior de la institución como en el contexto comunitario. Asimismo, se busca consolidar redes de apoyo y corresponsabilidad que contribuyan a la prevención de problemáticas, al fortalecimiento de la convivencia y a la protección integral de los estudiantes.</t>
  </si>
  <si>
    <t>Fortalecer las condiciones de infraestructura y asegurar la disponibilidad de recursos físicos adecuados para la prestación de un servicio educativo integral. Esto implica la inversión en el mejoramiento de los espacios escolares, la dotación y actualización de equipos y materiales pedagógicos, así como el mantenimiento preventivo y correctivo de las instalaciones. De igual manera, se busca garantizar entornos seguros para el aprendizaje, que favorezcan el bienestar de la comunidad educativa y el desarrollo óptimo de los procesos formativos.</t>
  </si>
  <si>
    <t>Fortalecer los talleres formativos, actividades pedagógicas y espacios de diálogo que promuevan la comunicación asertiva, la empatía, la mediación y la gestión adecuada de las emociones. Esta medida incluye la capacitación de docentes y estudiantes como mediadores escolares, la incorporación de prácticas restaurativas en el manejo de situaciones conflictivas y el seguimiento continuo a los casos presentados.</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</si>
  <si>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</si>
  <si>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</si>
  <si>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</si>
  <si>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</si>
  <si>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</si>
  <si>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</si>
  <si>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</si>
  <si>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</si>
  <si>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</si>
  <si>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</si>
  <si>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</si>
  <si>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</si>
  <si>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</si>
  <si>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</si>
  <si>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</si>
  <si>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</si>
  <si>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</si>
  <si>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</si>
  <si>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</si>
  <si>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</si>
  <si>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</si>
  <si>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</si>
  <si>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</si>
  <si>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</si>
  <si>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</si>
  <si>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1. Se establece un plan de acción que define recursos, responsables y tiempos de ejecución.
2. Se asignan los recursos humanos y financieros necesarios, garantizando espacios y condiciones para la formación continua.
3. Se diseñan protocolos claros y se disponen herramientas como materiales formativos, instrumentos de evaluación y mecanismos de seguimiento.
4. Se implementan las acciones de capacitación y articulación institucional, asegurando que el personal cuente con las competencias necesarias.
5. Se realizan evaluaciones periódicas para medir resultados y ajustar estrategias según las necesidades identificadas.</t>
  </si>
  <si>
    <t>El Rector o Director.</t>
  </si>
  <si>
    <t>Proyecto transversal de fortalecimiento del desarrollo profesional docente y
Programa de formación continua para el personal educativo</t>
  </si>
  <si>
    <t>1. Capacitación periódica del personal docente en diferentes temas</t>
  </si>
  <si>
    <t>1. Personal docente y administrativo formado y certificado en las temáticas desarrolladas, con soporte en actas de asistencia, listas de verificación y constancias de participación.</t>
  </si>
  <si>
    <t>La ejecución se desarrollará de manera permanente durante el año escolar, garantizando la implementación sistemática y articulada de las actividades y programas previstos, con el fin de asegurar el cumplimiento de los objetivos planteados.</t>
  </si>
  <si>
    <t>Astrid Robayo- Alexandra Villalba</t>
  </si>
  <si>
    <t>Rectora- coordinadora academica</t>
  </si>
  <si>
    <t>Orientador Escolar, docentes, profesionales en psicología, trabajo social, enfermería.</t>
  </si>
  <si>
    <t>Video beam, Computador, material didactico, sonido, material de papelería ( pinturas, hojas de papel, papel kraf, etc.)</t>
  </si>
  <si>
    <t>Costos operativos contemplados en el presupuesto institucional del año vigente.</t>
  </si>
  <si>
    <t>Área de gestión Comunitaria</t>
  </si>
  <si>
    <t>La Educación Sexual </t>
  </si>
  <si>
    <t>2. Formulación y monitoreo permanente de protocolos establecidos.</t>
  </si>
  <si>
    <t>2. Protocolos documentados y actualizados para la ejecución de la medida, acompañados de manuales o guías operativas y formatos estandarizados de seguimiento.</t>
  </si>
  <si>
    <t>El Comité de Convivencia.</t>
  </si>
  <si>
    <t>3. Fortalecimiento de los procesos de enseñanza y metodologías educativas.</t>
  </si>
  <si>
    <t>3. Adopción de buenas prácticas institucionales</t>
  </si>
  <si>
    <t>La Asamblea General de Padres de Familia.</t>
  </si>
  <si>
    <t>1. Diagnóstico de necesidades: Identificar las habilidades y competencias requeridas en cada grupo objetivo.
2. Diseño del programa: Estructurar un plan formativo con objetivos, contenidos y metodologías pertinentes.
3. Planificación: Definir un cronograma de actividades acorde a la disponibilidad de los participantes.
4. Ejecución: Desarrollar las sesiones promoviendo la participación activa y el aprendizaje colaborativo.
5. Evaluación y seguimiento: Medir el impacto del proceso formativo y realizar ajustes para su mejora continua.</t>
  </si>
  <si>
    <t xml:space="preserve">Capacitación periodica y escuelas de padres </t>
  </si>
  <si>
    <t>1. Identificación de necesidades</t>
  </si>
  <si>
    <t>1.Identificar los requerimientos específicos de cada grupo objetivo.</t>
  </si>
  <si>
    <t>El Consejo de Padres de Familia.</t>
  </si>
  <si>
    <t>2. Escenarios formativos para los diferentes actores</t>
  </si>
  <si>
    <t>2.Garantizar un ambiente adecuado que promueva la interacción y el compromiso de los participantes.</t>
  </si>
  <si>
    <t>La Asociación de Padres de Familia.</t>
  </si>
  <si>
    <t>3. Brindar retroalimentación a los participantes sobre su desempeño y avances.</t>
  </si>
  <si>
    <t>3. Fortalecimiento de una comunidad educativa resiliente y capacitada para afrontar los retos actuales y futuros, promoviendo el logro académico, el bienestar socioemocional y el desarrollo integral de todos sus miembros.</t>
  </si>
  <si>
    <t>El Consejo Estudiantil.</t>
  </si>
  <si>
    <t>1. Diagnóstico de infraestructura y recursos: Identificar necesidades y áreas prioritarias de mejora.
2. Plan de inversión: Definir la asignación de recursos para adecuación de espacios y adquisición de equipos y materiales.
3. Mantenimiento y actualización: Garantizar el mantenimiento periódico de las instalaciones y la renovación de recursos didácticos.</t>
  </si>
  <si>
    <t>Infraestructura</t>
  </si>
  <si>
    <t>1.Valoración integral de la infraestructura existente, los recursos disponibles y las necesidades de la comunidad educativa.</t>
  </si>
  <si>
    <t>1. Conocimiento integral del estado actual de la infraestructura y los recursos físicos de la institución educativa.</t>
  </si>
  <si>
    <t>El Personero Estudiantil.</t>
  </si>
  <si>
    <t>2. Diseñar un plan estratégico que priorice áreas de mejora, establezca metas claras y defina acciones para su cumplimiento, junto con la asignación de recursos financieros y la definición del presupuesto para su ejecución.</t>
  </si>
  <si>
    <t>2.Diseñar un plan estratégico que defina metas claras y acciones específicas para atender las necesidades identificadas.</t>
  </si>
  <si>
    <t>Las Comisiones de Evaluación y Promoción.</t>
  </si>
  <si>
    <t>3. Realizar seguimiento permanente a la ejecución de los proyectos, asegurando el cumplimiento de los tiempos y recursos establecidos, y efectuando ajustes cuando sea necesario.</t>
  </si>
  <si>
    <t>3. Ejecutar las acciones previstas de forma eficiente y oportuna, garantizando el cumplimiento de los estándares de calidad y seguridad.</t>
  </si>
  <si>
    <t>Medidas para mitigar o reducir vulnerabilidades</t>
  </si>
  <si>
    <t>Medida</t>
  </si>
  <si>
    <r>
      <rPr>
        <rFont val="Arial"/>
        <b/>
        <color theme="1"/>
        <sz val="11.0"/>
      </rPr>
      <t xml:space="preserve">¿Con qué instancia de gobierno y participación institucional se debe gestionar la medida?
- Actor clave-
</t>
    </r>
    <r>
      <rPr>
        <rFont val="Arial"/>
        <b val="0"/>
        <i/>
        <color theme="1"/>
        <sz val="11.0"/>
      </rPr>
      <t>(seleccione de la lista desplegable)</t>
    </r>
  </si>
  <si>
    <r>
      <rPr>
        <rFont val="Arial"/>
        <b/>
        <color theme="1"/>
        <sz val="11.0"/>
      </rPr>
      <t xml:space="preserve">Articulación con los Proyectos Pedagógicos Transversales (PPT)
</t>
    </r>
    <r>
      <rPr>
        <rFont val="Arial"/>
        <b val="0"/>
        <i/>
        <color theme="1"/>
        <sz val="11.0"/>
      </rPr>
      <t>(Identifique el proyecto pedagógico transversal que tiene relación directa con la medida).</t>
    </r>
  </si>
  <si>
    <r>
      <rPr>
        <rFont val="Arial"/>
        <b/>
        <color theme="1"/>
        <sz val="11.0"/>
      </rPr>
      <t xml:space="preserve">Actividades clave
</t>
    </r>
    <r>
      <rPr>
        <rFont val="Arial"/>
        <b val="0"/>
        <i/>
        <color theme="1"/>
        <sz val="11.0"/>
      </rPr>
      <t>Mencione tres (3) actividades clave relacionadas con la medida.</t>
    </r>
  </si>
  <si>
    <r>
      <rPr>
        <rFont val="Arial"/>
        <b/>
        <color theme="1"/>
        <sz val="11.0"/>
      </rPr>
      <t xml:space="preserve">Producto / resultado
</t>
    </r>
    <r>
      <rPr>
        <rFont val="Arial"/>
        <b val="0"/>
        <i/>
        <color theme="1"/>
        <sz val="11.0"/>
      </rPr>
      <t>Mencione los productos esperados que se derivan de las actividades clave.</t>
    </r>
  </si>
  <si>
    <r>
      <rPr>
        <rFont val="Arial"/>
        <b/>
        <color theme="1"/>
        <sz val="11.0"/>
      </rPr>
      <t xml:space="preserve">Fecha
</t>
    </r>
    <r>
      <rPr>
        <rFont val="Arial"/>
        <b val="0"/>
        <i/>
        <color theme="1"/>
        <sz val="11.0"/>
      </rPr>
      <t>Mencione una fecha del calendario académico escolar para desarrollar la actividad.</t>
    </r>
  </si>
  <si>
    <r>
      <rPr>
        <rFont val="Arial"/>
        <b/>
        <color theme="1"/>
        <sz val="11.0"/>
      </rPr>
      <t>ÁREA DE GESTIÓN</t>
    </r>
    <r>
      <rPr>
        <rFont val="Arial"/>
        <b/>
        <color theme="1"/>
        <sz val="11.0"/>
      </rPr>
      <t xml:space="preserve">
</t>
    </r>
    <r>
      <rPr>
        <rFont val="Arial"/>
        <b val="0"/>
        <color theme="1"/>
        <sz val="11.0"/>
      </rPr>
      <t>S</t>
    </r>
    <r>
      <rPr>
        <rFont val="Arial"/>
        <b val="0"/>
        <i/>
        <color theme="1"/>
        <sz val="11.0"/>
      </rPr>
      <t>eleccione de la lista desplegable el área de gestión que se relaciona con la implementación de la medida.</t>
    </r>
  </si>
  <si>
    <r>
      <rPr>
        <rFont val="Arial"/>
        <b/>
        <color theme="1"/>
        <sz val="11.0"/>
      </rPr>
      <t xml:space="preserve">PROCESO
</t>
    </r>
    <r>
      <rPr>
        <rFont val="Arial"/>
        <b val="0"/>
        <i/>
        <color theme="1"/>
        <sz val="11.0"/>
      </rPr>
      <t>Mencione el proceso del área de gestión que se relaciona con la implementación de la medida.</t>
    </r>
  </si>
  <si>
    <r>
      <rPr>
        <rFont val="Arial"/>
        <b/>
        <color theme="1"/>
        <sz val="11.0"/>
      </rPr>
      <t xml:space="preserve">Recursos humanos: 
</t>
    </r>
    <r>
      <rPr>
        <rFont val="Arial"/>
        <color theme="1"/>
        <sz val="11.0"/>
      </rPr>
      <t xml:space="preserve">mencione y describa brevemente los recursos humanos requeridos para ejecutar la actividad. </t>
    </r>
  </si>
  <si>
    <r>
      <rPr>
        <rFont val="Arial"/>
        <b/>
        <color theme="1"/>
        <sz val="11.0"/>
      </rPr>
      <t>Recursos físicos:</t>
    </r>
    <r>
      <rPr>
        <rFont val="Arial"/>
        <color theme="1"/>
        <sz val="11.0"/>
      </rPr>
      <t xml:space="preserve"> 
mencione y describa brevemente los recursos físicos requeridos para ejecutar la actividad. </t>
    </r>
  </si>
  <si>
    <r>
      <rPr>
        <rFont val="Arial"/>
        <b/>
        <color theme="1"/>
        <sz val="11.0"/>
      </rPr>
      <t>Recursos financieros:</t>
    </r>
    <r>
      <rPr>
        <rFont val="Arial"/>
        <color theme="1"/>
        <sz val="11.0"/>
      </rPr>
      <t xml:space="preserve"> mencione el monto y el origen de los recursos financieros requeridos para ejecutar la actividad.</t>
    </r>
  </si>
  <si>
    <t>1. Diagnóstico: Evaluar las necesidades en comunicación y resolución de conflictos, identificando áreas de mejora.
2. Diseño de estrategias: Definir acciones como reuniones con familias y canales de participación.
3. Implementación: Ejecutar las estrategias garantizando su difusión y adecuada aplicación.
4. Evaluación y ajustes: Realizar seguimiento periódico y ajustar según resultados.
5. Mejora continua: Consolidar una cultura de comunicación abierta y participación activa en la comunidad educativa.</t>
  </si>
  <si>
    <t>Escuela de padres- Proyecto de valores</t>
  </si>
  <si>
    <t>1.Planificación de actividades de sensibilización y formación en habilidades comunicativas y resolución de conflictos dirigidas a toda la comunidad educativa.</t>
  </si>
  <si>
    <t>1. Fortalecimiento de la conciencia sobre el valor de la comunicación asertiva y la resolución pacífica de conflictos en el entorno escolar.</t>
  </si>
  <si>
    <t>Jennifer Alexandra Gamboa Mora</t>
  </si>
  <si>
    <t>Coordinadora de convivencia- Orientadora escolar</t>
  </si>
  <si>
    <t>2. Planificación y desarrollo de talleres, jornadas informativas y campañas de sensibilización, entre otras actividades.</t>
  </si>
  <si>
    <t>2. Fortalecimiento de la participación y corresponsabilidad de la comunidad educativa en iniciativas de comunicación y manejo de conflictos.</t>
  </si>
  <si>
    <t>3. Seguimiento permanente a los mecanismos de comunicación y resolución de conflictos, con el fin de adaptarlos a las necesidades cambiantes.</t>
  </si>
  <si>
    <t>3. Consolidación de una cultura institucional orientada a la reflexión, la mejora continua y el trabajo colaborativo en la gestión de conflictos y el fortalecimiento de una comunicación abierta y eficaz.</t>
  </si>
  <si>
    <t>1. Diagnóstico y análisis: Identificar necesidades, expectativas y barreras que limitan la participación de los padres de familia.
2. Diseño de estrategias: Formular un plan de acción con actividades orientadas a fortalecer su vinculación.
3. Implementación: Ejecutar las acciones garantizando una comunicación clara y oportuna sobre su importancia.
4. Evaluación y retroalimentación: Valorar periódicamente los resultados, recogiendo aportes de familias y docentes.
5. Mejora continua: Ajustar y fortalecer las estrategias a partir de los resultados obtenidos.</t>
  </si>
  <si>
    <t>1. Generar espacios para la recolección de información mediante encuestas, entrevistas y grupos focales.</t>
  </si>
  <si>
    <t>1. Mayor involucramiento de los padres en los procesos escolares de sus hijos, junto con aportes significativos para el mejoramiento del proceso educativo.</t>
  </si>
  <si>
    <t>2. Encuentros informativos y talleres sobre temáticas pertinentes, así como actividades culturales y deportivas que promuevan la participación de las familias.</t>
  </si>
  <si>
    <t>2. Mejorar la comunicación, la confianza y la colaboración entre ambas partes, lo que puede tener un impacto positivo en el rendimiento académico y el bienestar de los estudiantes</t>
  </si>
  <si>
    <t>3. Implementar espacios de integración mediante actividades culturales y deportivas que favorezcan la convivencia y el fortalecimiento del vínculo familia–escuela.</t>
  </si>
  <si>
    <t>3.Promover un ambiente escolar inclusivo y participativo, en el que todos los miembros se reconozcan como parte de la comunidad educativa.</t>
  </si>
  <si>
    <t>1. Diagnóstico: Identificar necesidades en convivencia y manejo emocional.
2. Formación: Realizar talleres sobre comunicación asertiva, empatía y gestión de emociones.
3. Capacitación: Formar docentes y estudiantes como mediadores escolares.
4. Implementación: Aplicar prácticas restaurativas y espacios de diálogo.
5. Seguimiento: Acompañar y evaluar los casos de manera continua.</t>
  </si>
  <si>
    <t>Proyecto de valores- Emotilab</t>
  </si>
  <si>
    <t>1. Desarrollar espacios en el aula (dirección de grupo o proyectos como Emotilab) enfocados en comunicación asertiva, empatía y manejo de emociones, mediante actividades lúdicas y reflexivas.</t>
  </si>
  <si>
    <t>1. Los estudiantes mejoran su comunicación asertiva, empatía y manejo de emociones en el entorno escolar.</t>
  </si>
  <si>
    <t>2. Capacitar a los docentes en habilidades de mediación, escucha activa y resolución de conflictos, para que apoyen en situaciones de convivencia.</t>
  </si>
  <si>
    <t>2. Se cuenta con docentes capacitados que intervienen de manera adecuada en la resolución pacífica de conflictos.</t>
  </si>
  <si>
    <t>3. Implementar espacios restaurativos para abordar conflictos (círculos de diálogo, acuerdos) y realizar seguimiento continuo a los casos para verificar avances.</t>
  </si>
  <si>
    <t>3. Disminución de conflictos y manejo más adecuado de las situaciones, evidenciado en acuerdos restaurativos y seguimiento efectivo de los casos.</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</si>
  <si>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</si>
  <si>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</si>
  <si>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</si>
  <si>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</si>
  <si>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</si>
  <si>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</si>
  <si>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</si>
  <si>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</si>
  <si>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Entre 21% y 40%</t>
  </si>
  <si>
    <t>Corresponden a actividades planificadas de forma continua.</t>
  </si>
  <si>
    <t>Ninguna</t>
  </si>
  <si>
    <t>Realizar seguimiento y control al cumplimiento de los programas y cronogramas establecidos para la ejecución de las medidas y actividades.</t>
  </si>
  <si>
    <t>0% (No ejecutada)</t>
  </si>
  <si>
    <t>Entre 41% y 60%</t>
  </si>
  <si>
    <t>Se llevan a cabo procesos de seguimiento continuo y acompañamiento, con la participación activa del equipo docente.</t>
  </si>
  <si>
    <t xml:space="preserve">Entre 1% y 20% </t>
  </si>
  <si>
    <t>Los diversos canales de comunicación y herramientas destinadas a la identificación de las necesidades del personal docente.</t>
  </si>
  <si>
    <t>Los docentes poseen competencias para interpretar los distintos comportamientos y reconocer aquellos que requieren mayor atención.</t>
  </si>
  <si>
    <t>Cantidad de estudiantes</t>
  </si>
  <si>
    <t>Son actividades planificadas con regularidad.</t>
  </si>
  <si>
    <t>Entre 61% y 80%</t>
  </si>
  <si>
    <t>Medios y herramientas de comunicación dirigidos a docentes, estudiantes y padres de familia.</t>
  </si>
  <si>
    <t>Entre 81% y 99%</t>
  </si>
  <si>
    <t>Se cuenta con el talento humano requerido para el desarrollo de las acciones.</t>
  </si>
  <si>
    <t>100% (Terminada)</t>
  </si>
  <si>
    <t>Talento humano y equipo de trabajo calificado para la identificación y planificación de estas acciones.</t>
  </si>
  <si>
    <t>Disponibilidad limitada de recursos financieros.</t>
  </si>
  <si>
    <t>A la fecha se realizan actividades para mejora de la infraestructura de la institución educativa</t>
  </si>
  <si>
    <t>MEDIDAS PARA REDUCIR VULNERABILIDADES</t>
  </si>
  <si>
    <t>Estado de actividad</t>
  </si>
  <si>
    <t>¿Qué facilitó el desarrollo de la actividad?</t>
  </si>
  <si>
    <t>¿Qué dificultó el desarrollo de la actividad?</t>
  </si>
  <si>
    <t>¿Qué hacer para avanzar?</t>
  </si>
  <si>
    <t>Corresponden a actividades estructuradas</t>
  </si>
  <si>
    <t>Realizar control y seguimiento a los programas y tiempos establecidos para el desarrollo de las acciones.</t>
  </si>
  <si>
    <t>Acompañamiento permanente de los distintos procesos.</t>
  </si>
  <si>
    <t>Actividades estructuradas que se realizan regularmente.</t>
  </si>
  <si>
    <t>Proceso planificado y liderado por el área correspondiente.</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</si>
  <si>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</si>
  <si>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</si>
  <si>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</si>
  <si>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t>Actividad previamente planificada y el entusiasmo de los participantes</t>
  </si>
  <si>
    <t xml:space="preserve">Realizar control y seguimiento a los programas y tiempos establecidos para el desarrollo de las acciones.
</t>
  </si>
  <si>
    <t>Acompañamiento permanente a los procesos</t>
  </si>
  <si>
    <t>Participacion activa de la comunidad educativa</t>
  </si>
  <si>
    <t>Proceso estructurado desde el área encargada.</t>
  </si>
  <si>
    <t>Proceso estructurado y ejecutado desde el área encargada.</t>
  </si>
  <si>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</si>
  <si>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</si>
  <si>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</si>
  <si>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</si>
  <si>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</si>
  <si>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</si>
  <si>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</si>
  <si>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La medida contribuyó al fortalecimiento de las capacidades institucionales a través de un proceso continuo de formación y del trabajo articulado entre el equipo educativo, lo que favoreció una mejor preparación y respuesta ante situaciones de riesgo. La implementación de protocolos definidos y el uso de recursos pertinentes facilitaron una actuación organizada y eficaz. Asimismo, la evaluación periódica permitió realizar ajustes oportunos a las estrategias, garantizando una atención integral y pertinente a los estudiantes, especialmente en contextos de vulnerabilidad o emergencia.</t>
  </si>
  <si>
    <t>Se implementaron acciones orientadas a la formación continua del personal, la actualización de protocolos y la aplicación de estrategias más efectivas. Esto fortaleció la capacidad institucional de respuesta ante situaciones de riesgo y mejoró la atención integral a los estudiantes.</t>
  </si>
  <si>
    <t>Se realizaron ajustes al manual de convivencia y a los protocolos para la atención de situaciones específicas y el debido uso del uniforme.</t>
  </si>
  <si>
    <t>Entre los factores que facilitaron la implementación de la medida se destacan el compromiso del equipo directivo y docente con los procesos de formación y mejora continua, así como una cultura institucional de trabajo colaborativo. También se resalta el acompañamiento de orientación escolar y coordinación académica, que permitió una atención oportuna a situaciones de riesgo. Asimismo, la adecuada asignación de recursos y el enfoque institucional preventivo e integral fortalecieron el desarrollo de la medida.</t>
  </si>
  <si>
    <t>Contexto social y condiciones de seguridad en el territorio.</t>
  </si>
  <si>
    <t>Promover una cultura institucional de formación continua, en la que la capacitación sea entendida como un proceso permanente y no como una actividad aislada, fortaleciendo así las capacidades para la atención de situaciones de riesgo. Asimismo, establecer protocolos claros y flexibles que puedan aplicarse en diversos contextos educativos, teniendo en cuenta sus particularidades.</t>
  </si>
  <si>
    <t>La puesta en marcha de espacios formativos permitió fortalecer las capacidades institucionales al impulsar un enfoque preventivo y activo frente a los retos educativos. Al vincular a docentes, estudiantes y padres de familia, se consolidó una red de apoyo que facilitó el abordaje integral de las situaciones de riesgo, promoviendo la corresponsabilidad, el trabajo conjunto y el desarrollo de habilidades socioemocionales y pedagógicas fundamentales.</t>
  </si>
  <si>
    <t>Sí, la medida generó ajustes en el Plan de Mejoramiento Institucional (PMI), se incorporaron acciones enfocadas en la formación continua de la comunidad educativa, fortaleciendo la participación de la comunidad educativa</t>
  </si>
  <si>
    <t>Sí, se realizaron ajustes en el Manual de Convivencia para incorporar acuerdos orientados a fortalecer la participación de las familias en los procesos formativos, el compromiso de los estudiantes en la resolución pacífica de conflictos y la promoción de la formación continua como base para el fortalecimiento de la convivencia escolar.</t>
  </si>
  <si>
    <t>Se destaca el compromiso del equipo directivo en el fortalecimiento de la relación entre la escuela y las familias, la disposición del personal docente para participar en procesos de formación integral, y la apertura de los padres de familia para involucrarse activamente en la vida escolar. Asimismo, se resalta la experiencia previa en proyectos de acompañamiento a la comunidad educativa y el respaldo institucional a iniciativas orientadas al desarrollo humano y la mejora de la convivencia.</t>
  </si>
  <si>
    <t>Se evidenció baja participación de algunos acudientes en los espacios formativos debido a compromisos laborales o familiares. También se presentaron resistencias iniciales por parte de algunos actores frente al cambio cultural que implica la formación compartida, junto con la insuficiencia de recursos para garantizar la continuidad de estos espacios.</t>
  </si>
  <si>
    <t>Diseñar estrategias de formación flexibles que se ajusten a las características de cada comunidad educativa, involucrando desde el inicio a todos los actores en el diagnóstico y la planificación de los espacios formativos. Asimismo, implementar metodologías participativas y vivenciales que favorezcan el aprendizaje significativo, fortalecer la comunicación entre escuela y familia para promover la participación activa de los padres, y sistematizar las experiencias exitosas para su posible réplica en otros contextos institucionales.</t>
  </si>
  <si>
    <t>La medida contribuyó al fortalecimiento de las capacidades institucionales al propiciar espacios físicos más seguros, funcionales y adecuados para el desarrollo de las actividades escolares. El mejoramiento de la infraestructura y la disponibilidad de recursos favorecieron la prestación de servicios educativos más integrales y de calidad, generando un entorno propicio para el aprendizaje, el bienestar y la permanencia de los estudiantes, incluso en contextos de riesgo o vulnerabilidad.</t>
  </si>
  <si>
    <t>Sí, se realizaron modificaciones en el Plan de Mejoramiento Institucional (PMI), particularmente en la dimensión de gestión administrativa y de recursos. Se establecieron objetivos y metas orientados a la inversión en infraestructura, el mantenimiento preventivo y correctivo de las instalaciones, que fortalecen la calidad educativa.</t>
  </si>
  <si>
    <t>No, sin embargo, se socializaron acuerdos sobre el uso adecuado, responsable y compartido de los espacios escolares y los nuevos recursos. Además, se fortalecieron las normas relacionadas con la corresponsabilidad de toda la comunidad educativa en la conservación y valoración de los bienes institucionales.</t>
  </si>
  <si>
    <t>Se destaca el diagnóstico previo de necesidades en infraestructura, que permitió orientar de manera más precisa la inversión, así como el respaldo de directivos y de la comunidad educativa en las gestiones necesarias para las mejoras. También se resalta la disponibilidad de recursos por parte de entidades territoriales o aliados externos, la identificación de espacios prioritarios de intervención que optimizó tiempos y recursos, y la voluntad institucional de mejora continua del entorno escolar.</t>
  </si>
  <si>
    <t>Se presentaron retrasos en la ejecución del presupuesto, lo que afectó la oportunidad de las intervenciones, así como dificultades logísticas durante la ejecución de obras para evitar la interrupción de las actividades escolares. A esto se suman las condiciones climáticas y geográficas del entorno, que influyeron en la durabilidad de las mejoras, y las limitaciones en la capacidad de gestión institucional para el desarrollo de proyectos de infraestructura de gran escala.</t>
  </si>
  <si>
    <t>Implementar planes de mantenimiento preventivo con cronogramas establecidos, promover la corresponsabilidad de toda la comunidad educativa en el uso y cuidado de los espacios y materiales, y fortalecer alianzas interinstitucionales y comunitarias que contribuyan a la inversión y sostenibilidad. Asimismo, incorporar criterios de accesibilidad, inclusión y seguridad en cada proceso de adecuación o adquisición.</t>
  </si>
  <si>
    <t>¿De que manera la medida permitió reducir las vulnerabilidades institucionales frente a la situación de riesgo?</t>
  </si>
  <si>
    <t>La medida contribuyó al fortalecimiento de las capacidades institucionales al promover una relación más abierta y colaborativa con el entorno, facilitando la identificación y atención oportuna de situaciones de riesgo. La implementación de canales de comunicación efectivos permitió consolidar redes de apoyo con familias, autoridades locales y la comunidad, mejorando la gestión de conflictos y el acompañamiento integral a los estudiantes desde un enfoque de corresponsabilidad.</t>
  </si>
  <si>
    <t>Sí, se realizaron ajustes en el PMI en las dimensiones de gestión comunitaria y directiva, incorporando el diseño de estrategias de sensibilización dirigidas a padres de familia, la implementación de escuelas de padres enfocadas en comunicación asertiva y resolución de conflictos, y la socialización de protocolos de comunicación con los diferentes actores de la comunidad educativa.</t>
  </si>
  <si>
    <t>No, sin embargo, se fortalecieron acuerdos orientados a promover el diálogo como herramienta principal para la resolución de conflictos, regular los canales institucionales de comunicación con familias y autoridades, y establecer compromisos de participación de las familias y la comunidad en procesos de formación en habilidades socioemocionales y comunicativas.</t>
  </si>
  <si>
    <t>Se destaca la existencia de experiencias previas de trabajo interinstitucional, lo que facilitó la articulación con actores externos, así como el reconocimiento de la comunidad al rol formador de la institución. De igual manera, se resalta el apoyo del equipo directivo y del área de orientación escolar para la realización de encuentros formativos y espacios de diálogo.</t>
  </si>
  <si>
    <t>Falta de tiempo y disponibilidad de algunas familias para participar en los espacios propuestos</t>
  </si>
  <si>
    <t>Implementar estrategias de comunicación multicanal que integren medios presenciales, impresos y digitales de acuerdo con el contexto. Asimismo, promover la formación de docentes y familias en comunicación asertiva y resolución pacífica de conflictos, y establecer protocolos claros de comunicación con actores externos, priorizando la escucha activa y la transparencia.</t>
  </si>
  <si>
    <t>La medida fortaleció las capacidades institucionales al promover la participación activa de las familias en los procesos educativos, consolidando una red de apoyo más sólida para los estudiantes. La vinculación de los padres permitió un mayor seguimiento a los casos de riesgo y facilitó el trabajo articulado para prevenir situaciones de deserción, violencia o bajo desempeño académico.</t>
  </si>
  <si>
    <t>Planeación de talleres periódicos para padres de familia. A su vez la creación de un cronograma de reuniones con padres centradas en temas socioemocionales y académicos.Y el establecimiento de estrategias de comunicación asertiva entre padres y docentes.</t>
  </si>
  <si>
    <t>Sí, se incorporaron acuerdos orientados a la participación en encuentros formativos en los casos de riesgo académico o de convivencia, así como la inclusión del principio de corresponsabilidad familiar dentro del manual como eje fundamental del proceso formativo.</t>
  </si>
  <si>
    <t>Se evidencia una buena disposición de muchos acudientes para participar activamente, así como el reconocimiento por parte de las familias de la importancia de su rol en el proceso educativo. Además, se cuenta con el acompañamiento de orientación escolar y del equipo directivo para facilitar los espacios de diálogo, junto con la existencia previa de canales de comunicación como grupos de WhatsApp, boletines informativos y redes sociales.</t>
  </si>
  <si>
    <t>La baja participación de algunos padres debido a compromisos laborales</t>
  </si>
  <si>
    <t>Diseñar actividades participativas y significativas para las familias, más allá de lo informativo, flexibilizar los horarios de los encuentros para facilitar la asistencia y emplear diversos medios de comunicación para llegar a todos los padres. Asimismo, promover el reconocimiento de la familia como primer agente educador y fortalecer redes de apoyo entre familias para consolidar el sentido de comunidad educativa.</t>
  </si>
  <si>
    <t>Reduce la vulnerabilidad institucional al fortalecer las habilidades socioemocionales de los estudiantes, promoviendo la comunicación asertiva, la empatía y la gestión adecuada de emociones. La formación de mediadores escolares y la implementación de prácticas restaurativas favorecen la resolución pacífica de conflictos y la reparación del daño. Además, el seguimiento continuo permite la detección temprana y la intervención oportuna de situaciones de riesgo, mejorando la convivencia escolar y la seguridad en la institución.</t>
  </si>
  <si>
    <t>Sí, se incorporaron acciones en las dimensiones de gestión del talento humano y gestión directiva, tales como la revisión de las condiciones laborales orientada al fortalecimiento del bienestar y la permanencia del equipo, y el mejoramiento de los procesos de selección de nuevo personal con criterios de idoneidad y compromiso institucional.</t>
  </si>
  <si>
    <t>No se realizaron modificaciones directas a las normas de convivencia, pero sí se ajustaron protocolos relacionados con las responsabilidades del personal en su proceso de formación y actualización, así como con el compromiso de promover un ambiente laboral armónico y respetuoso, con impacto positivo en el clima escolar general.</t>
  </si>
  <si>
    <t>Se destaca el compromiso de los directivos con la mejora continua del ambiente laboral, así como el reconocimiento institucional al esfuerzo del personal, lo que contribuyó al aumento de la motivación. También se evidencia la disponibilidad de recursos para procesos de formación y bienestar, junto con un buen nivel de cohesión y trabajo en equipo entre el cuerpo docente.</t>
  </si>
  <si>
    <t>Se presentó una alta rotación de personal debido a factores externos a la institución, así como una carga administrativa significativa que disminuyó la disponibilidad de tiempo para el desarrollo de espacios de formación.</t>
  </si>
  <si>
    <t>Realizar evaluaciones periódicas de las condiciones laborales para identificar oportunidades de mejora, fortalecer los procesos de inducción y selección con el fin de garantizar equipos comprometidos, y promover una cultura institucional que continúe impulsando el desarrollo humano y profesional.</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</si>
  <si>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</si>
  <si>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Uno de los principales logros de la implementación de las medidas de intervención fue el fortalecimiento del compromiso y la capacidad de respuesta del personal educativo ante situaciones de riesgo, lo que generó mayor confianza y estabilidad en la comunidad educativa. Asimismo, la mejora de las condiciones laborales, la formación continua y la apertura de canales de comunicación favorecieron una atención más integral y eficiente a los estudiantes, además del mayor involucramiento de las familias. No obstante, se presentaron dificultades como la baja participación constante de algunos padres y las limitaciones presupuestales, que afectaron la ejecución oportuna y el alcance de algunas acciones. A pesar de ello, la implementación permitió avances significativos hacia una comunidad educativa más cohesionada, preparada y resiliente.</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</si>
</sst>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b/>
      <sz val="10.0"/>
      <color rgb="FF000000"/>
      <name val="Arial"/>
    </font>
    <font>
      <b/>
      <sz val="11.0"/>
      <color rgb="FF3F3F3F"/>
      <name val="Arial"/>
    </font>
    <font>
      <i/>
      <sz val="11.0"/>
      <color theme="1"/>
      <name val="Arial"/>
    </font>
    <font>
      <sz val="11.0"/>
      <color theme="1"/>
      <name val="Arial"/>
      <scheme val="minor"/>
    </font>
    <font>
      <b/>
      <sz val="12.0"/>
      <color rgb="FF3F3F3F"/>
      <name val="Arial"/>
    </font>
    <font>
      <sz val="10.0"/>
      <color theme="1"/>
      <name val="Arial"/>
    </font>
    <font>
      <sz val="11.0"/>
      <color rgb="FF000000"/>
      <name val="Arial"/>
    </font>
    <font>
      <color theme="1"/>
      <name val="Arial"/>
      <scheme val="minor"/>
    </font>
    <font>
      <b/>
      <sz val="14.0"/>
      <color theme="1"/>
      <name val="Arial"/>
    </font>
    <font>
      <sz val="12.0"/>
      <color theme="1"/>
      <name val="Arial"/>
    </font>
    <font>
      <b/>
      <sz val="12.0"/>
      <color theme="1"/>
      <name val="Arial"/>
    </font>
    <font>
      <sz val="11.0"/>
      <color rgb="FF000000"/>
      <name val="Calibri"/>
    </font>
    <font>
      <color theme="1"/>
      <name val="Arial"/>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6">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right style="thick">
        <color rgb="FFFFC000"/>
      </right>
    </border>
    <border>
      <right style="thick">
        <color rgb="FFFFFFFF"/>
      </right>
      <top style="thick">
        <color rgb="FFFFFFFF"/>
      </top>
      <bottom style="thick">
        <color rgb="FFFFFFFF"/>
      </bottom>
    </border>
    <border>
      <left style="thick">
        <color rgb="FFFFC000"/>
      </left>
      <right style="thick">
        <color rgb="FFFFC000"/>
      </right>
    </border>
    <border>
      <right style="thick">
        <color rgb="FFFFC000"/>
      </right>
      <bottom style="thick">
        <color rgb="FFFFC000"/>
      </bottom>
    </border>
    <border>
      <left style="thick">
        <color rgb="FFFFFFFF"/>
      </left>
      <top style="thick">
        <color rgb="FFFFFFFF"/>
      </top>
      <bottom style="thick">
        <color rgb="FFFFFFFF"/>
      </bottom>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readingOrder="0"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7" numFmtId="0" xfId="0" applyAlignment="1" applyBorder="1" applyFont="1">
      <alignment readingOrder="0" shrinkToFit="0" wrapText="1"/>
    </xf>
    <xf borderId="0" fillId="0" fontId="6" numFmtId="0" xfId="0" applyFont="1"/>
    <xf borderId="8" fillId="0" fontId="7" numFmtId="0" xfId="0" applyAlignment="1" applyBorder="1" applyFont="1">
      <alignment shrinkToFit="0" vertical="center" wrapText="1"/>
    </xf>
    <xf borderId="8" fillId="0" fontId="8" numFmtId="0" xfId="0" applyAlignment="1" applyBorder="1" applyFont="1">
      <alignment horizontal="left" shrinkToFit="0" vertical="center" wrapText="1"/>
    </xf>
    <xf borderId="8" fillId="3" fontId="7" numFmtId="0" xfId="0" applyAlignment="1" applyBorder="1" applyFill="1" applyFont="1">
      <alignment shrinkToFit="0" vertical="center" wrapText="1"/>
    </xf>
    <xf borderId="8" fillId="3" fontId="7" numFmtId="0" xfId="0" applyAlignment="1" applyBorder="1" applyFont="1">
      <alignment shrinkToFit="0" wrapText="1"/>
    </xf>
    <xf borderId="8" fillId="0" fontId="1" numFmtId="0" xfId="0" applyAlignment="1" applyBorder="1" applyFont="1">
      <alignment readingOrder="0" shrinkToFit="0" wrapText="1"/>
    </xf>
    <xf borderId="0" fillId="0" fontId="10" numFmtId="0" xfId="0" applyFont="1"/>
    <xf borderId="2" fillId="4" fontId="7" numFmtId="0" xfId="0" applyAlignment="1" applyBorder="1" applyFill="1" applyFont="1">
      <alignment horizontal="center" shrinkToFit="0" vertical="center"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1"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8" fillId="0" fontId="12" numFmtId="0" xfId="0" applyAlignment="1" applyBorder="1" applyFont="1">
      <alignment horizontal="left" shrinkToFit="0" vertical="center" wrapText="1"/>
    </xf>
    <xf borderId="19" fillId="0" fontId="4" numFmtId="0" xfId="0" applyBorder="1" applyFont="1"/>
    <xf borderId="0" fillId="0" fontId="13" numFmtId="0" xfId="0" applyAlignment="1" applyFont="1">
      <alignment readingOrder="0" shrinkToFit="0" vertical="top" wrapText="1"/>
    </xf>
    <xf borderId="8" fillId="6" fontId="7" numFmtId="0" xfId="0" applyAlignment="1" applyBorder="1" applyFill="1" applyFont="1">
      <alignment horizontal="left" shrinkToFit="0" vertical="center" wrapText="1"/>
    </xf>
    <xf borderId="20" fillId="0" fontId="4" numFmtId="0" xfId="0" applyBorder="1" applyFont="1"/>
    <xf borderId="8" fillId="0" fontId="1" numFmtId="0" xfId="0" applyAlignment="1" applyBorder="1" applyFont="1">
      <alignment horizontal="left" readingOrder="0" shrinkToFit="0" vertical="center" wrapText="1"/>
    </xf>
    <xf borderId="21" fillId="0" fontId="1" numFmtId="0" xfId="0" applyAlignment="1" applyBorder="1" applyFont="1">
      <alignment shrinkToFit="0" wrapText="1"/>
    </xf>
    <xf borderId="1" fillId="0" fontId="1" numFmtId="0" xfId="0" applyAlignment="1" applyBorder="1" applyFont="1">
      <alignment horizontal="center" shrinkToFit="0" vertical="center" wrapText="1"/>
    </xf>
    <xf borderId="22" fillId="0" fontId="1" numFmtId="0" xfId="0" applyAlignment="1" applyBorder="1" applyFont="1">
      <alignment shrinkToFit="0" wrapText="1"/>
    </xf>
    <xf borderId="22" fillId="0" fontId="1" numFmtId="0" xfId="0" applyAlignment="1" applyBorder="1" applyFont="1">
      <alignment horizontal="center" shrinkToFit="0" vertical="center" wrapText="1"/>
    </xf>
    <xf borderId="23" fillId="0" fontId="14" numFmtId="0" xfId="0" applyAlignment="1" applyBorder="1" applyFont="1">
      <alignment horizontal="center" shrinkToFit="0" wrapText="1"/>
    </xf>
    <xf borderId="24" fillId="0" fontId="4" numFmtId="0" xfId="0" applyBorder="1" applyFont="1"/>
    <xf borderId="1" fillId="0" fontId="15"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center" readingOrder="0" shrinkToFit="0" vertical="center" wrapText="1"/>
    </xf>
    <xf borderId="0" fillId="0" fontId="16" numFmtId="0" xfId="0" applyAlignment="1" applyFont="1">
      <alignment horizontal="left" shrinkToFit="0" vertical="center" wrapText="1"/>
    </xf>
    <xf borderId="1" fillId="0" fontId="15"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horizontal="left" shrinkToFit="0" vertical="top" wrapText="1"/>
    </xf>
    <xf borderId="25" fillId="0" fontId="8" numFmtId="0" xfId="0" applyAlignment="1" applyBorder="1" applyFont="1">
      <alignment horizontal="center" readingOrder="0" shrinkToFit="0" vertical="center"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2" numFmtId="0" xfId="0" applyAlignment="1" applyBorder="1" applyFont="1">
      <alignment horizontal="center" readingOrder="0" shrinkToFit="0" vertical="center" wrapText="1"/>
    </xf>
    <xf borderId="0" fillId="0" fontId="17" numFmtId="0" xfId="0" applyAlignment="1" applyFont="1">
      <alignment horizontal="center" shrinkToFit="0" vertical="center" wrapText="1"/>
    </xf>
    <xf borderId="22" fillId="0" fontId="15" numFmtId="0" xfId="0" applyAlignment="1" applyBorder="1" applyFont="1">
      <alignment shrinkToFit="0" wrapText="1"/>
    </xf>
    <xf borderId="7" fillId="0" fontId="15" numFmtId="0" xfId="0" applyAlignment="1" applyBorder="1" applyFont="1">
      <alignment shrinkToFit="0" wrapText="1"/>
    </xf>
    <xf borderId="0" fillId="0" fontId="15" numFmtId="0" xfId="0" applyAlignment="1" applyFont="1">
      <alignment shrinkToFit="0" wrapText="1"/>
    </xf>
    <xf borderId="9" fillId="0" fontId="15" numFmtId="0" xfId="0" applyAlignment="1" applyBorder="1" applyFont="1">
      <alignment shrinkToFit="0" wrapText="1"/>
    </xf>
    <xf borderId="23" fillId="0" fontId="11" numFmtId="0" xfId="0" applyAlignment="1" applyBorder="1" applyFont="1">
      <alignment horizontal="center" shrinkToFit="0" wrapText="1"/>
    </xf>
    <xf borderId="26" fillId="0" fontId="4" numFmtId="0" xfId="0" applyBorder="1" applyFont="1"/>
    <xf borderId="25" fillId="4" fontId="18" numFmtId="0" xfId="0" applyAlignment="1" applyBorder="1" applyFont="1">
      <alignment horizontal="left" shrinkToFit="0" vertical="center" wrapText="1"/>
    </xf>
    <xf borderId="23" fillId="0" fontId="19" numFmtId="0" xfId="0" applyAlignment="1" applyBorder="1" applyFont="1">
      <alignment horizontal="center" readingOrder="0" shrinkToFit="0" vertical="center" wrapText="1"/>
    </xf>
    <xf borderId="23" fillId="0" fontId="15" numFmtId="0" xfId="0" applyAlignment="1" applyBorder="1" applyFont="1">
      <alignment shrinkToFit="0" wrapText="1"/>
    </xf>
    <xf borderId="25" fillId="7" fontId="20" numFmtId="0" xfId="0" applyAlignment="1" applyBorder="1" applyFill="1" applyFont="1">
      <alignment horizontal="center" shrinkToFit="0" vertical="center" wrapText="1"/>
    </xf>
    <xf borderId="25" fillId="8" fontId="20" numFmtId="0" xfId="0" applyAlignment="1" applyBorder="1" applyFill="1" applyFont="1">
      <alignment horizontal="center" shrinkToFit="0" vertical="center" wrapText="1"/>
    </xf>
    <xf borderId="25" fillId="0" fontId="1" numFmtId="0" xfId="0" applyAlignment="1" applyBorder="1" applyFont="1">
      <alignment horizontal="left" readingOrder="0" shrinkToFit="0" vertical="top" wrapText="1"/>
    </xf>
    <xf borderId="0" fillId="0" fontId="13" numFmtId="0" xfId="0" applyAlignment="1" applyFont="1">
      <alignment readingOrder="0" shrinkToFit="0" wrapText="1"/>
    </xf>
    <xf borderId="0" fillId="0" fontId="13" numFmtId="0" xfId="0" applyAlignment="1" applyFont="1">
      <alignment readingOrder="0" shrinkToFit="0" vertical="center" wrapText="1"/>
    </xf>
    <xf borderId="11" fillId="9" fontId="15" numFmtId="0" xfId="0" applyAlignment="1" applyBorder="1" applyFill="1" applyFont="1">
      <alignment shrinkToFit="0" vertical="center" wrapText="1"/>
    </xf>
    <xf borderId="27" fillId="9" fontId="19" numFmtId="0" xfId="0" applyAlignment="1" applyBorder="1" applyFont="1">
      <alignment shrinkToFit="0" vertical="center" wrapText="1"/>
    </xf>
    <xf borderId="27" fillId="9" fontId="15" numFmtId="0" xfId="0" applyAlignment="1" applyBorder="1" applyFont="1">
      <alignment shrinkToFit="0" vertical="center" wrapText="1"/>
    </xf>
    <xf borderId="28" fillId="9" fontId="15" numFmtId="0" xfId="0" applyAlignment="1" applyBorder="1" applyFont="1">
      <alignment shrinkToFit="0" vertical="center" wrapText="1"/>
    </xf>
    <xf borderId="29" fillId="9" fontId="19" numFmtId="0" xfId="0" applyAlignment="1" applyBorder="1" applyFont="1">
      <alignment shrinkToFit="0" vertical="center" wrapText="1"/>
    </xf>
    <xf borderId="29" fillId="9" fontId="15" numFmtId="0" xfId="0" applyAlignment="1" applyBorder="1" applyFont="1">
      <alignment shrinkToFit="0" vertical="center" wrapText="1"/>
    </xf>
    <xf borderId="30" fillId="9" fontId="15" numFmtId="0" xfId="0" applyAlignment="1" applyBorder="1" applyFont="1">
      <alignment shrinkToFit="0" vertical="center" wrapText="1"/>
    </xf>
    <xf borderId="31" fillId="0" fontId="11" numFmtId="0" xfId="0" applyAlignment="1" applyBorder="1" applyFont="1">
      <alignment horizontal="center" shrinkToFit="0" wrapText="1"/>
    </xf>
    <xf borderId="32" fillId="0" fontId="4" numFmtId="0" xfId="0" applyBorder="1" applyFont="1"/>
    <xf borderId="33" fillId="0" fontId="4" numFmtId="0" xfId="0" applyBorder="1" applyFont="1"/>
    <xf borderId="34" fillId="9" fontId="15" numFmtId="0" xfId="0" applyAlignment="1" applyBorder="1" applyFont="1">
      <alignment shrinkToFit="0" vertical="center" wrapText="1"/>
    </xf>
    <xf borderId="35" fillId="10" fontId="20"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38" fillId="8" fontId="20" numFmtId="0" xfId="0" applyAlignment="1" applyBorder="1" applyFont="1">
      <alignment horizontal="center" shrinkToFit="0" vertical="center" wrapText="1"/>
    </xf>
    <xf borderId="23" fillId="8" fontId="20"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20"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5" numFmtId="0" xfId="0" applyAlignment="1" applyBorder="1" applyFont="1">
      <alignment horizontal="center" shrinkToFit="0" vertical="center" wrapText="1"/>
    </xf>
    <xf borderId="38" fillId="9" fontId="1" numFmtId="0" xfId="0" applyAlignment="1" applyBorder="1" applyFont="1">
      <alignment shrinkToFit="0" vertical="top" wrapText="1"/>
    </xf>
    <xf borderId="38" fillId="9" fontId="1" numFmtId="0" xfId="0" applyAlignment="1" applyBorder="1" applyFont="1">
      <alignment horizontal="center" readingOrder="0" shrinkToFit="0" vertical="center" wrapText="1"/>
    </xf>
    <xf borderId="38" fillId="9" fontId="1" numFmtId="0" xfId="0" applyAlignment="1" applyBorder="1" applyFont="1">
      <alignment horizontal="left" readingOrder="0" shrinkToFit="0" vertical="top" wrapText="1"/>
    </xf>
    <xf borderId="25" fillId="9" fontId="16" numFmtId="0" xfId="0" applyAlignment="1" applyBorder="1" applyFont="1">
      <alignment readingOrder="0" shrinkToFit="0" vertical="center" wrapText="1"/>
    </xf>
    <xf borderId="25" fillId="9" fontId="1" numFmtId="0" xfId="0" applyAlignment="1" applyBorder="1" applyFont="1">
      <alignment readingOrder="0" shrinkToFit="0" vertical="center" wrapText="1"/>
    </xf>
    <xf borderId="38" fillId="9" fontId="1" numFmtId="0" xfId="0" applyAlignment="1" applyBorder="1" applyFont="1">
      <alignment readingOrder="0" shrinkToFit="0" vertical="center" wrapText="1"/>
    </xf>
    <xf borderId="40" fillId="0" fontId="13" numFmtId="0" xfId="0" applyAlignment="1" applyBorder="1" applyFont="1">
      <alignment readingOrder="0" shrinkToFit="0" vertical="center" wrapText="1"/>
    </xf>
    <xf borderId="41" fillId="9" fontId="15" numFmtId="0" xfId="0" applyAlignment="1" applyBorder="1" applyFont="1">
      <alignment shrinkToFit="0" vertical="center" wrapText="1"/>
    </xf>
    <xf borderId="42" fillId="0" fontId="4" numFmtId="0" xfId="0" applyBorder="1" applyFont="1"/>
    <xf borderId="40" fillId="0" fontId="4" numFmtId="0" xfId="0" applyBorder="1" applyFont="1"/>
    <xf borderId="38" fillId="9" fontId="1" numFmtId="0" xfId="0" applyAlignment="1" applyBorder="1" applyFont="1">
      <alignment readingOrder="0" shrinkToFit="0" vertical="top" wrapText="1"/>
    </xf>
    <xf borderId="43" fillId="0" fontId="4" numFmtId="0" xfId="0" applyBorder="1" applyFont="1"/>
    <xf borderId="23" fillId="10" fontId="7" numFmtId="0" xfId="0" applyAlignment="1" applyBorder="1" applyFont="1">
      <alignment horizontal="center" shrinkToFit="0" vertical="center" wrapText="1"/>
    </xf>
    <xf borderId="38" fillId="8" fontId="7" numFmtId="0" xfId="0" applyAlignment="1" applyBorder="1" applyFont="1">
      <alignment horizontal="center" shrinkToFit="0" vertical="center" wrapText="1"/>
    </xf>
    <xf borderId="23" fillId="8" fontId="7" numFmtId="0" xfId="0" applyAlignment="1" applyBorder="1" applyFont="1">
      <alignment horizontal="center" shrinkToFit="0" vertical="center" wrapText="1"/>
    </xf>
    <xf borderId="25" fillId="8" fontId="7" numFmtId="0" xfId="0" applyAlignment="1" applyBorder="1" applyFont="1">
      <alignment horizontal="left" shrinkToFit="0" vertical="center" wrapText="1"/>
    </xf>
    <xf borderId="25" fillId="8" fontId="1" numFmtId="0" xfId="0" applyAlignment="1" applyBorder="1" applyFont="1">
      <alignment horizontal="center" shrinkToFit="0" vertical="center" wrapText="1"/>
    </xf>
    <xf borderId="28" fillId="9" fontId="15" numFmtId="0" xfId="0" applyAlignment="1" applyBorder="1" applyFont="1">
      <alignment shrinkToFit="0" vertical="top" wrapText="1"/>
    </xf>
    <xf borderId="0" fillId="0" fontId="1" numFmtId="0" xfId="0" applyAlignment="1" applyFont="1">
      <alignment readingOrder="0" shrinkToFit="0" vertical="top" wrapText="1"/>
    </xf>
    <xf borderId="38" fillId="9" fontId="1" numFmtId="0" xfId="0" applyAlignment="1" applyBorder="1" applyFont="1">
      <alignment horizontal="center" readingOrder="0" shrinkToFit="0" vertical="top" wrapText="1"/>
    </xf>
    <xf borderId="25" fillId="9" fontId="16" numFmtId="0" xfId="0" applyAlignment="1" applyBorder="1" applyFont="1">
      <alignment readingOrder="0" shrinkToFit="0" vertical="top" wrapText="1"/>
    </xf>
    <xf borderId="25" fillId="9" fontId="1" numFmtId="0" xfId="0" applyAlignment="1" applyBorder="1" applyFont="1">
      <alignment readingOrder="0" shrinkToFit="0" vertical="top" wrapText="1"/>
    </xf>
    <xf borderId="34" fillId="9" fontId="15" numFmtId="0" xfId="0" applyAlignment="1" applyBorder="1" applyFont="1">
      <alignment shrinkToFit="0" vertical="top" wrapText="1"/>
    </xf>
    <xf borderId="11" fillId="9" fontId="15" numFmtId="0" xfId="0" applyAlignment="1" applyBorder="1" applyFont="1">
      <alignment shrinkToFit="0" vertical="top" wrapText="1"/>
    </xf>
    <xf borderId="44" fillId="9" fontId="15" numFmtId="0" xfId="0" applyAlignment="1" applyBorder="1" applyFont="1">
      <alignment shrinkToFit="0" vertical="center" wrapText="1"/>
    </xf>
    <xf borderId="45" fillId="9" fontId="19" numFmtId="0" xfId="0" applyAlignment="1" applyBorder="1" applyFont="1">
      <alignment shrinkToFit="0" vertical="center" wrapText="1"/>
    </xf>
    <xf borderId="45" fillId="9" fontId="15" numFmtId="0" xfId="0" applyAlignment="1" applyBorder="1" applyFont="1">
      <alignment shrinkToFit="0" vertical="center" wrapText="1"/>
    </xf>
    <xf borderId="11" fillId="9" fontId="19" numFmtId="0" xfId="0" applyAlignment="1" applyBorder="1" applyFont="1">
      <alignment shrinkToFit="0" vertical="center" wrapText="1"/>
    </xf>
    <xf borderId="23" fillId="0" fontId="11" numFmtId="0" xfId="0" applyAlignment="1" applyBorder="1" applyFont="1">
      <alignment horizontal="left" shrinkToFit="0" wrapText="1"/>
    </xf>
    <xf borderId="23" fillId="4" fontId="7" numFmtId="0" xfId="0" applyAlignment="1" applyBorder="1" applyFont="1">
      <alignment horizontal="center" shrinkToFit="0" wrapText="1"/>
    </xf>
    <xf borderId="25" fillId="11" fontId="20" numFmtId="0" xfId="0" applyAlignment="1" applyBorder="1" applyFill="1" applyFont="1">
      <alignment horizontal="center" shrinkToFit="0" vertical="center" wrapText="1"/>
    </xf>
    <xf borderId="25" fillId="12" fontId="20" numFmtId="0" xfId="0" applyAlignment="1" applyBorder="1" applyFill="1" applyFont="1">
      <alignment horizontal="center" shrinkToFit="0" vertical="center" wrapText="1"/>
    </xf>
    <xf borderId="25" fillId="13" fontId="20" numFmtId="0" xfId="0" applyAlignment="1" applyBorder="1" applyFill="1" applyFont="1">
      <alignment horizontal="center" shrinkToFit="0" vertical="center" wrapText="1"/>
    </xf>
    <xf borderId="25" fillId="14" fontId="20" numFmtId="0" xfId="0" applyAlignment="1" applyBorder="1" applyFill="1" applyFont="1">
      <alignment horizontal="center" shrinkToFit="0" vertical="center" wrapText="1"/>
    </xf>
    <xf borderId="25" fillId="15" fontId="20" numFmtId="0" xfId="0" applyAlignment="1" applyBorder="1" applyFill="1" applyFont="1">
      <alignment horizontal="center" shrinkToFit="0" vertical="center" wrapText="1"/>
    </xf>
    <xf borderId="25" fillId="9" fontId="16" numFmtId="0" xfId="0" applyAlignment="1" applyBorder="1" applyFont="1">
      <alignment shrinkToFit="0" vertical="center" wrapText="1"/>
    </xf>
    <xf borderId="0" fillId="0" fontId="13" numFmtId="0" xfId="0" applyAlignment="1" applyFont="1">
      <alignment readingOrder="0" vertical="center"/>
    </xf>
    <xf borderId="25" fillId="11" fontId="7" numFmtId="0" xfId="0" applyAlignment="1" applyBorder="1" applyFont="1">
      <alignment shrinkToFit="0" vertical="center" wrapText="1"/>
    </xf>
    <xf borderId="25" fillId="12" fontId="7" numFmtId="0" xfId="0" applyAlignment="1" applyBorder="1" applyFont="1">
      <alignment shrinkToFit="0" vertical="center" wrapText="1"/>
    </xf>
    <xf borderId="25" fillId="13" fontId="7" numFmtId="0" xfId="0" applyAlignment="1" applyBorder="1" applyFont="1">
      <alignment shrinkToFit="0" vertical="center" wrapText="1"/>
    </xf>
    <xf borderId="25" fillId="14" fontId="7" numFmtId="0" xfId="0" applyAlignment="1" applyBorder="1" applyFont="1">
      <alignment shrinkToFit="0" vertical="center" wrapText="1"/>
    </xf>
    <xf borderId="25" fillId="15" fontId="7" numFmtId="0" xfId="0" applyAlignment="1" applyBorder="1" applyFont="1">
      <alignment shrinkToFit="0" vertical="center" wrapText="1"/>
    </xf>
    <xf borderId="25" fillId="0" fontId="21" numFmtId="0" xfId="0" applyAlignment="1" applyBorder="1" applyFont="1">
      <alignment vertical="center"/>
    </xf>
    <xf borderId="40" fillId="0" fontId="1" numFmtId="0" xfId="0" applyAlignment="1" applyBorder="1" applyFont="1">
      <alignment horizontal="center" readingOrder="0" shrinkToFit="0" vertical="center" wrapText="1"/>
    </xf>
    <xf borderId="0" fillId="0" fontId="1" numFmtId="0" xfId="0" applyAlignment="1" applyFont="1">
      <alignment horizontal="center" readingOrder="0" shrinkToFit="0" vertical="center" wrapText="1"/>
    </xf>
    <xf borderId="0" fillId="0" fontId="1" numFmtId="0" xfId="0" applyAlignment="1" applyFont="1">
      <alignment readingOrder="0" shrinkToFit="0" vertical="center" wrapText="1"/>
    </xf>
    <xf borderId="25" fillId="9" fontId="1" numFmtId="0" xfId="0" applyAlignment="1" applyBorder="1" applyFont="1">
      <alignment shrinkToFit="0" vertical="center" wrapText="1"/>
    </xf>
    <xf borderId="25" fillId="9" fontId="19" numFmtId="0" xfId="0" applyAlignment="1" applyBorder="1" applyFont="1">
      <alignment shrinkToFit="0" vertical="center" wrapText="1"/>
    </xf>
    <xf borderId="0" fillId="0" fontId="22" numFmtId="0" xfId="0" applyAlignment="1" applyFont="1">
      <alignment readingOrder="0" shrinkToFit="0" vertical="top" wrapText="1"/>
    </xf>
    <xf borderId="0" fillId="0" fontId="1" numFmtId="0" xfId="0" applyAlignment="1" applyFont="1">
      <alignment readingOrder="0" shrinkToFit="0" wrapText="1"/>
    </xf>
    <xf borderId="46" fillId="8" fontId="20" numFmtId="0" xfId="0" applyAlignment="1" applyBorder="1" applyFont="1">
      <alignment horizontal="center" shrinkToFit="0" vertical="center" wrapText="1"/>
    </xf>
    <xf borderId="46" fillId="8" fontId="2" numFmtId="0" xfId="0" applyAlignment="1" applyBorder="1" applyFont="1">
      <alignment horizontal="left" shrinkToFit="0" vertical="center" wrapText="1"/>
    </xf>
    <xf borderId="47" fillId="9" fontId="19" numFmtId="0" xfId="0" applyAlignment="1" applyBorder="1" applyFont="1">
      <alignment shrinkToFit="0" vertical="center" wrapText="1"/>
    </xf>
    <xf borderId="47" fillId="9" fontId="15" numFmtId="0" xfId="0" applyAlignment="1" applyBorder="1" applyFont="1">
      <alignment shrinkToFit="0" vertical="center" wrapText="1"/>
    </xf>
    <xf borderId="48" fillId="7" fontId="20" numFmtId="0" xfId="0" applyAlignment="1" applyBorder="1" applyFont="1">
      <alignment horizontal="center" shrinkToFit="0" vertical="center" wrapText="1"/>
    </xf>
    <xf borderId="49" fillId="0" fontId="4" numFmtId="0" xfId="0" applyBorder="1" applyFont="1"/>
    <xf borderId="50" fillId="0" fontId="4" numFmtId="0" xfId="0" applyBorder="1" applyFont="1"/>
    <xf borderId="0" fillId="0" fontId="19" numFmtId="0" xfId="0" applyAlignment="1" applyFont="1">
      <alignment vertical="center"/>
    </xf>
    <xf borderId="48" fillId="0" fontId="19" numFmtId="0" xfId="0" applyAlignment="1" applyBorder="1" applyFont="1">
      <alignment horizontal="left" readingOrder="0" shrinkToFit="0" vertical="center" wrapText="1"/>
    </xf>
    <xf borderId="51" fillId="0" fontId="19" numFmtId="0" xfId="0" applyAlignment="1" applyBorder="1" applyFont="1">
      <alignment vertical="center"/>
    </xf>
    <xf borderId="52" fillId="0" fontId="19" numFmtId="0" xfId="0" applyAlignment="1" applyBorder="1" applyFont="1">
      <alignment vertical="center"/>
    </xf>
    <xf borderId="53" fillId="0" fontId="19" numFmtId="0" xfId="0" applyAlignment="1" applyBorder="1" applyFont="1">
      <alignment vertical="center"/>
    </xf>
    <xf borderId="54" fillId="0" fontId="19" numFmtId="0" xfId="0" applyAlignment="1" applyBorder="1" applyFont="1">
      <alignment vertical="center"/>
    </xf>
    <xf borderId="55" fillId="0" fontId="19"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5.jpg"/><Relationship Id="rId3" Type="http://schemas.openxmlformats.org/officeDocument/2006/relationships/image" Target="../media/image6.jpg"/><Relationship Id="rId4" Type="http://schemas.openxmlformats.org/officeDocument/2006/relationships/image" Target="../media/image3.png"/><Relationship Id="rId5" Type="http://schemas.openxmlformats.org/officeDocument/2006/relationships/image" Target="../media/image2.png"/><Relationship Id="rId6"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3.png"/><Relationship Id="rId3"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9.jpg"/><Relationship Id="rId2" Type="http://schemas.openxmlformats.org/officeDocument/2006/relationships/image" Target="../media/image7.jpg"/><Relationship Id="rId3" Type="http://schemas.openxmlformats.org/officeDocument/2006/relationships/image" Target="../media/image3.png"/><Relationship Id="rId4" Type="http://schemas.openxmlformats.org/officeDocument/2006/relationships/image" Target="../media/image8.png"/><Relationship Id="rId5"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8.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1.png"/><Relationship Id="rId3"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1.png"/><Relationship Id="rId3"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8.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2.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9.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7.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75"/>
    <col customWidth="1" min="2" max="2" width="67.63"/>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7"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S6" s="18"/>
      <c r="T6" s="1"/>
      <c r="U6" s="13">
        <v>54099.0</v>
      </c>
      <c r="V6" s="14" t="s">
        <v>15</v>
      </c>
      <c r="W6" s="15">
        <v>7020.0</v>
      </c>
      <c r="X6" s="15">
        <v>171.0</v>
      </c>
      <c r="Y6" s="15">
        <v>1058.0</v>
      </c>
      <c r="Z6" s="15">
        <v>23.9</v>
      </c>
      <c r="AA6" s="16">
        <v>1759.0</v>
      </c>
    </row>
    <row r="7" ht="32.25" customHeight="1">
      <c r="A7" s="9"/>
      <c r="B7" s="19" t="s">
        <v>16</v>
      </c>
      <c r="C7" s="20" t="s">
        <v>17</v>
      </c>
      <c r="D7" s="12"/>
      <c r="E7" s="1"/>
      <c r="F7" s="1"/>
      <c r="G7" s="1"/>
      <c r="H7" s="1"/>
      <c r="I7" s="1"/>
      <c r="J7" s="1"/>
      <c r="K7" s="1"/>
      <c r="L7" s="1"/>
      <c r="M7" s="1"/>
      <c r="N7" s="1"/>
      <c r="O7" s="1"/>
      <c r="P7" s="1"/>
      <c r="Q7" s="1"/>
      <c r="R7" s="18"/>
      <c r="S7" s="5"/>
      <c r="T7" s="1"/>
      <c r="U7" s="13">
        <v>54109.0</v>
      </c>
      <c r="V7" s="14" t="s">
        <v>18</v>
      </c>
      <c r="W7" s="15">
        <v>4570.0</v>
      </c>
      <c r="X7" s="15">
        <v>263.0</v>
      </c>
      <c r="Y7" s="15">
        <v>1100.0</v>
      </c>
      <c r="Z7" s="15">
        <v>23.3</v>
      </c>
      <c r="AA7" s="16">
        <v>1870.0</v>
      </c>
    </row>
    <row r="8" ht="21.0" customHeight="1">
      <c r="A8" s="9"/>
      <c r="B8" s="21" t="s">
        <v>19</v>
      </c>
      <c r="C8" s="17"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1" t="s">
        <v>22</v>
      </c>
      <c r="C9" s="17"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1</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3">
        <v>1.0</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3">
        <v>428.0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9" t="s">
        <v>31</v>
      </c>
      <c r="C13" s="23">
        <v>18.0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9" t="s">
        <v>33</v>
      </c>
      <c r="C14" s="23">
        <v>4.0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5"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9" t="s">
        <v>37</v>
      </c>
      <c r="C16" s="23"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3" t="s">
        <v>40</v>
      </c>
      <c r="D17" s="1"/>
      <c r="E17" s="1"/>
      <c r="F17" s="1"/>
      <c r="G17" s="1"/>
      <c r="H17" s="1"/>
      <c r="I17" s="1"/>
      <c r="J17" s="1"/>
      <c r="K17" s="1"/>
      <c r="L17" s="1"/>
      <c r="M17" s="1"/>
      <c r="N17" s="1"/>
      <c r="O17" s="1"/>
      <c r="P17" s="1"/>
      <c r="Q17" s="1"/>
      <c r="R17" s="2"/>
      <c r="S17" s="1"/>
      <c r="T17" s="1"/>
      <c r="U17" s="13">
        <v>54344.0</v>
      </c>
      <c r="V17" s="14" t="s">
        <v>41</v>
      </c>
      <c r="W17" s="15">
        <v>10722.0</v>
      </c>
      <c r="X17" s="15">
        <v>597.0</v>
      </c>
      <c r="Y17" s="15">
        <v>1000.0</v>
      </c>
      <c r="Z17" s="15">
        <v>22.8</v>
      </c>
      <c r="AA17" s="16">
        <v>1780.0</v>
      </c>
    </row>
    <row r="18" ht="21.0" customHeight="1">
      <c r="A18" s="1"/>
      <c r="B18" s="19" t="s">
        <v>42</v>
      </c>
      <c r="C18" s="23" t="s">
        <v>23</v>
      </c>
      <c r="D18" s="1"/>
      <c r="E18" s="1"/>
      <c r="F18" s="1"/>
      <c r="G18" s="1"/>
      <c r="H18" s="1"/>
      <c r="I18" s="1"/>
      <c r="J18" s="1"/>
      <c r="K18" s="1"/>
      <c r="L18" s="1"/>
      <c r="M18" s="1"/>
      <c r="N18" s="1"/>
      <c r="O18" s="1"/>
      <c r="P18" s="1"/>
      <c r="Q18" s="1"/>
      <c r="R18" s="2"/>
      <c r="S18" s="1"/>
      <c r="T18" s="1"/>
      <c r="U18" s="13">
        <v>54347.0</v>
      </c>
      <c r="V18" s="14" t="s">
        <v>43</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44</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45</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46</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47</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48</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49</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50</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51</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52</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53</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54</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55</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56</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57</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58</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59</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60</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61</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10</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62</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63</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6">
        <v>54874.0</v>
      </c>
      <c r="V40" s="27" t="s">
        <v>64</v>
      </c>
      <c r="W40" s="28"/>
      <c r="X40" s="28"/>
      <c r="Y40" s="28"/>
      <c r="Z40" s="28"/>
      <c r="AA40" s="29"/>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4"/>
    </row>
    <row r="242" ht="15.75" customHeight="1">
      <c r="R242" s="24"/>
    </row>
    <row r="243" ht="15.75" customHeight="1">
      <c r="R243" s="24"/>
    </row>
    <row r="244" ht="15.75" customHeight="1">
      <c r="R244" s="24"/>
    </row>
    <row r="245" ht="15.75" customHeight="1">
      <c r="R245" s="24"/>
    </row>
    <row r="246" ht="15.75" customHeight="1">
      <c r="R246" s="24"/>
    </row>
    <row r="247" ht="15.75" customHeight="1">
      <c r="R247" s="24"/>
    </row>
    <row r="248" ht="15.75" customHeight="1">
      <c r="R248" s="24"/>
    </row>
    <row r="249" ht="15.75" customHeight="1">
      <c r="R249" s="24"/>
    </row>
    <row r="250" ht="15.75" customHeight="1">
      <c r="R250" s="24"/>
    </row>
    <row r="251" ht="15.75" customHeight="1">
      <c r="R251" s="24"/>
    </row>
    <row r="252" ht="15.75" customHeight="1">
      <c r="R252" s="24"/>
    </row>
    <row r="253" ht="15.75" customHeight="1">
      <c r="R253" s="24"/>
    </row>
    <row r="254" ht="15.75" customHeight="1">
      <c r="R254" s="24"/>
    </row>
    <row r="255" ht="15.75" customHeight="1">
      <c r="R255" s="24"/>
    </row>
    <row r="256" ht="15.75" customHeight="1">
      <c r="R256" s="24"/>
    </row>
    <row r="257" ht="15.75" customHeight="1">
      <c r="R257" s="24"/>
    </row>
    <row r="258" ht="15.75" customHeight="1">
      <c r="R258" s="24"/>
    </row>
    <row r="259" ht="15.75" customHeight="1">
      <c r="R259" s="24"/>
    </row>
    <row r="260" ht="15.75" customHeight="1">
      <c r="R260" s="24"/>
    </row>
    <row r="261" ht="15.75" customHeight="1">
      <c r="R261" s="24"/>
    </row>
    <row r="262" ht="15.75" customHeight="1">
      <c r="R262" s="24"/>
    </row>
    <row r="263" ht="15.75" customHeight="1">
      <c r="R263" s="24"/>
    </row>
    <row r="264" ht="15.75" customHeight="1">
      <c r="R264" s="24"/>
    </row>
    <row r="265" ht="15.75" customHeight="1">
      <c r="R265" s="24"/>
    </row>
    <row r="266" ht="15.75" customHeight="1">
      <c r="R266" s="24"/>
    </row>
    <row r="267" ht="15.75" customHeight="1">
      <c r="R267" s="24"/>
    </row>
    <row r="268" ht="15.75" customHeight="1">
      <c r="R268" s="24"/>
    </row>
    <row r="269" ht="15.75" customHeight="1">
      <c r="R269" s="24"/>
    </row>
    <row r="270" ht="15.75" customHeight="1">
      <c r="R270" s="24"/>
    </row>
    <row r="271" ht="15.75" customHeight="1">
      <c r="R271" s="24"/>
    </row>
    <row r="272" ht="15.75" customHeight="1">
      <c r="R272" s="24"/>
    </row>
    <row r="273" ht="15.75" customHeight="1">
      <c r="R273" s="24"/>
    </row>
    <row r="274" ht="15.75" customHeight="1">
      <c r="R274" s="24"/>
    </row>
    <row r="275" ht="15.75" customHeight="1">
      <c r="R275" s="24"/>
    </row>
    <row r="276" ht="15.75" customHeight="1">
      <c r="R276" s="24"/>
    </row>
    <row r="277" ht="15.75" customHeight="1">
      <c r="R277" s="24"/>
    </row>
    <row r="278" ht="15.75" customHeight="1">
      <c r="R278" s="24"/>
    </row>
    <row r="279" ht="15.75" customHeight="1">
      <c r="R279" s="24"/>
    </row>
    <row r="280" ht="15.75" customHeight="1">
      <c r="R280" s="24"/>
    </row>
    <row r="281" ht="15.75" customHeight="1">
      <c r="R281" s="24"/>
    </row>
    <row r="282" ht="15.75" customHeight="1">
      <c r="R282" s="24"/>
    </row>
    <row r="283" ht="15.75" customHeight="1">
      <c r="R283" s="24"/>
    </row>
    <row r="284" ht="15.75" customHeight="1">
      <c r="R284" s="24"/>
    </row>
    <row r="285" ht="15.75" customHeight="1">
      <c r="R285" s="24"/>
    </row>
    <row r="286" ht="15.75" customHeight="1">
      <c r="R286" s="24"/>
    </row>
    <row r="287" ht="15.75" customHeight="1">
      <c r="R287" s="24"/>
    </row>
    <row r="288" ht="15.75" customHeight="1">
      <c r="R288" s="24"/>
    </row>
    <row r="289" ht="15.75" customHeight="1">
      <c r="R289" s="24"/>
    </row>
    <row r="290" ht="15.75" customHeight="1">
      <c r="R290" s="24"/>
    </row>
    <row r="291" ht="15.75" customHeight="1">
      <c r="R291" s="24"/>
    </row>
    <row r="292" ht="15.75" customHeight="1">
      <c r="R292" s="24"/>
    </row>
    <row r="293" ht="15.75" customHeight="1">
      <c r="R293" s="24"/>
    </row>
    <row r="294" ht="15.75" customHeight="1">
      <c r="R294" s="24"/>
    </row>
    <row r="295" ht="15.75" customHeight="1">
      <c r="R295" s="24"/>
    </row>
    <row r="296" ht="15.75" customHeight="1">
      <c r="R296" s="24"/>
    </row>
    <row r="297" ht="15.75" customHeight="1">
      <c r="R297" s="24"/>
    </row>
    <row r="298" ht="15.75" customHeight="1">
      <c r="R298" s="24"/>
    </row>
    <row r="299" ht="15.75" customHeight="1">
      <c r="R299" s="24"/>
    </row>
    <row r="300" ht="15.75" customHeight="1">
      <c r="R300" s="24"/>
    </row>
    <row r="301" ht="15.75" customHeight="1">
      <c r="R301" s="24"/>
    </row>
    <row r="302" ht="15.75" customHeight="1">
      <c r="R302" s="24"/>
    </row>
    <row r="303" ht="15.75" customHeight="1">
      <c r="R303" s="24"/>
    </row>
    <row r="304" ht="15.75" customHeight="1">
      <c r="R304" s="24"/>
    </row>
    <row r="305" ht="15.75" customHeight="1">
      <c r="R305" s="24"/>
    </row>
    <row r="306" ht="15.75" customHeight="1">
      <c r="R306" s="24"/>
    </row>
    <row r="307" ht="15.75" customHeight="1">
      <c r="R307" s="24"/>
    </row>
    <row r="308" ht="15.75" customHeight="1">
      <c r="R308" s="24"/>
    </row>
    <row r="309" ht="15.75" customHeight="1">
      <c r="R309" s="24"/>
    </row>
    <row r="310" ht="15.75" customHeight="1">
      <c r="R310" s="24"/>
    </row>
    <row r="311" ht="15.75" customHeight="1">
      <c r="R311" s="24"/>
    </row>
    <row r="312" ht="15.75" customHeight="1">
      <c r="R312" s="24"/>
    </row>
    <row r="313" ht="15.75" customHeight="1">
      <c r="R313" s="24"/>
    </row>
    <row r="314" ht="15.75" customHeight="1">
      <c r="R314" s="24"/>
    </row>
    <row r="315" ht="15.75" customHeight="1">
      <c r="R315" s="24"/>
    </row>
    <row r="316" ht="15.75" customHeight="1">
      <c r="R316" s="24"/>
    </row>
    <row r="317" ht="15.75" customHeight="1">
      <c r="R317" s="24"/>
    </row>
    <row r="318" ht="15.75" customHeight="1">
      <c r="R318" s="24"/>
    </row>
    <row r="319" ht="15.75" customHeight="1">
      <c r="R319" s="24"/>
    </row>
    <row r="320" ht="15.75" customHeight="1">
      <c r="R320" s="24"/>
    </row>
    <row r="321" ht="15.75" customHeight="1">
      <c r="R321" s="24"/>
    </row>
    <row r="322" ht="15.75" customHeight="1">
      <c r="R322" s="24"/>
    </row>
    <row r="323" ht="15.75" customHeight="1">
      <c r="R323" s="24"/>
    </row>
    <row r="324" ht="15.75" customHeight="1">
      <c r="R324" s="24"/>
    </row>
    <row r="325" ht="15.75" customHeight="1">
      <c r="R325" s="24"/>
    </row>
    <row r="326" ht="15.75" customHeight="1">
      <c r="R326" s="24"/>
    </row>
    <row r="327" ht="15.75" customHeight="1">
      <c r="R327" s="24"/>
    </row>
    <row r="328" ht="15.75" customHeight="1">
      <c r="R328" s="24"/>
    </row>
    <row r="329" ht="15.75" customHeight="1">
      <c r="R329" s="24"/>
    </row>
    <row r="330" ht="15.75" customHeight="1">
      <c r="R330" s="24"/>
    </row>
    <row r="331" ht="15.75" customHeight="1">
      <c r="R331" s="24"/>
    </row>
    <row r="332" ht="15.75" customHeight="1">
      <c r="R332" s="24"/>
    </row>
    <row r="333" ht="15.75" customHeight="1">
      <c r="R333" s="24"/>
    </row>
    <row r="334" ht="15.75" customHeight="1">
      <c r="R334" s="24"/>
    </row>
    <row r="335" ht="15.75" customHeight="1">
      <c r="R335" s="24"/>
    </row>
    <row r="336" ht="15.75" customHeight="1">
      <c r="R336" s="24"/>
    </row>
    <row r="337" ht="15.75" customHeight="1">
      <c r="R337" s="24"/>
    </row>
    <row r="338" ht="15.75" customHeight="1">
      <c r="R338" s="24"/>
    </row>
    <row r="339" ht="15.75" customHeight="1">
      <c r="R339" s="24"/>
    </row>
    <row r="340" ht="15.75" customHeight="1">
      <c r="R340" s="24"/>
    </row>
    <row r="341" ht="15.75" customHeight="1">
      <c r="R341" s="24"/>
    </row>
    <row r="342" ht="15.75" customHeight="1">
      <c r="R342" s="24"/>
    </row>
    <row r="343" ht="15.75" customHeight="1">
      <c r="R343" s="24"/>
    </row>
    <row r="344" ht="15.75" customHeight="1">
      <c r="R344" s="24"/>
    </row>
    <row r="345" ht="15.75" customHeight="1">
      <c r="R345" s="24"/>
    </row>
    <row r="346" ht="15.75" customHeight="1">
      <c r="R346" s="24"/>
    </row>
    <row r="347" ht="15.75" customHeight="1">
      <c r="R347" s="24"/>
    </row>
    <row r="348" ht="15.75" customHeight="1">
      <c r="R348" s="24"/>
    </row>
    <row r="349" ht="15.75" customHeight="1">
      <c r="R349" s="24"/>
    </row>
    <row r="350" ht="15.75" customHeight="1">
      <c r="R350" s="24"/>
    </row>
    <row r="351" ht="15.75" customHeight="1">
      <c r="R351" s="24"/>
    </row>
    <row r="352" ht="15.75" customHeight="1">
      <c r="R352" s="24"/>
    </row>
    <row r="353" ht="15.75" customHeight="1">
      <c r="R353" s="24"/>
    </row>
    <row r="354" ht="15.75" customHeight="1">
      <c r="R354" s="24"/>
    </row>
    <row r="355" ht="15.75" customHeight="1">
      <c r="R355" s="24"/>
    </row>
    <row r="356" ht="15.75" customHeight="1">
      <c r="R356" s="24"/>
    </row>
    <row r="357" ht="15.75" customHeight="1">
      <c r="R357" s="24"/>
    </row>
    <row r="358" ht="15.75" customHeight="1">
      <c r="R358" s="24"/>
    </row>
    <row r="359" ht="15.75" customHeight="1">
      <c r="R359" s="24"/>
    </row>
    <row r="360" ht="15.75" customHeight="1">
      <c r="R360" s="24"/>
    </row>
    <row r="361" ht="15.75" customHeight="1">
      <c r="R361" s="24"/>
    </row>
    <row r="362" ht="15.75" customHeight="1">
      <c r="R362" s="24"/>
    </row>
    <row r="363" ht="15.75" customHeight="1">
      <c r="R363" s="24"/>
    </row>
    <row r="364" ht="15.75" customHeight="1">
      <c r="R364" s="24"/>
    </row>
    <row r="365" ht="15.75" customHeight="1">
      <c r="R365" s="24"/>
    </row>
    <row r="366" ht="15.75" customHeight="1">
      <c r="R366" s="24"/>
    </row>
    <row r="367" ht="15.75" customHeight="1">
      <c r="R367" s="24"/>
    </row>
    <row r="368" ht="15.75" customHeight="1">
      <c r="R368" s="24"/>
    </row>
    <row r="369" ht="15.75" customHeight="1">
      <c r="R369" s="24"/>
    </row>
    <row r="370" ht="15.75" customHeight="1">
      <c r="R370" s="24"/>
    </row>
    <row r="371" ht="15.75" customHeight="1">
      <c r="R371" s="24"/>
    </row>
    <row r="372" ht="15.75" customHeight="1">
      <c r="R372" s="24"/>
    </row>
    <row r="373" ht="15.75" customHeight="1">
      <c r="R373" s="24"/>
    </row>
    <row r="374" ht="15.75" customHeight="1">
      <c r="R374" s="24"/>
    </row>
    <row r="375" ht="15.75" customHeight="1">
      <c r="R375" s="24"/>
    </row>
    <row r="376" ht="15.75" customHeight="1">
      <c r="R376" s="24"/>
    </row>
    <row r="377" ht="15.75" customHeight="1">
      <c r="R377" s="24"/>
    </row>
    <row r="378" ht="15.75" customHeight="1">
      <c r="R378" s="24"/>
    </row>
    <row r="379" ht="15.75" customHeight="1">
      <c r="R379" s="24"/>
    </row>
    <row r="380" ht="15.75" customHeight="1">
      <c r="R380" s="24"/>
    </row>
    <row r="381" ht="15.75" customHeight="1">
      <c r="R381" s="24"/>
    </row>
    <row r="382" ht="15.75" customHeight="1">
      <c r="R382" s="24"/>
    </row>
    <row r="383" ht="15.75" customHeight="1">
      <c r="R383" s="24"/>
    </row>
    <row r="384" ht="15.75" customHeight="1">
      <c r="R384" s="24"/>
    </row>
    <row r="385" ht="15.75" customHeight="1">
      <c r="R385" s="24"/>
    </row>
    <row r="386" ht="15.75" customHeight="1">
      <c r="R386" s="24"/>
    </row>
    <row r="387" ht="15.75" customHeight="1">
      <c r="R387" s="24"/>
    </row>
    <row r="388" ht="15.75" customHeight="1">
      <c r="R388" s="24"/>
    </row>
    <row r="389" ht="15.75" customHeight="1">
      <c r="R389" s="24"/>
    </row>
    <row r="390" ht="15.75" customHeight="1">
      <c r="R390" s="24"/>
    </row>
    <row r="391" ht="15.75" customHeight="1">
      <c r="R391" s="24"/>
    </row>
    <row r="392" ht="15.75" customHeight="1">
      <c r="R392" s="24"/>
    </row>
    <row r="393" ht="15.75" customHeight="1">
      <c r="R393" s="24"/>
    </row>
    <row r="394" ht="15.75" customHeight="1">
      <c r="R394" s="24"/>
    </row>
    <row r="395" ht="15.75" customHeight="1">
      <c r="R395" s="24"/>
    </row>
    <row r="396" ht="15.75" customHeight="1">
      <c r="R396" s="24"/>
    </row>
    <row r="397" ht="15.75" customHeight="1">
      <c r="R397" s="24"/>
    </row>
    <row r="398" ht="15.75" customHeight="1">
      <c r="R398" s="24"/>
    </row>
    <row r="399" ht="15.75" customHeight="1">
      <c r="R399" s="24"/>
    </row>
    <row r="400" ht="15.75" customHeight="1">
      <c r="R400" s="24"/>
    </row>
    <row r="401" ht="15.75" customHeight="1">
      <c r="R401" s="24"/>
    </row>
    <row r="402" ht="15.75" customHeight="1">
      <c r="R402" s="24"/>
    </row>
    <row r="403" ht="15.75" customHeight="1">
      <c r="R403" s="24"/>
    </row>
    <row r="404" ht="15.75" customHeight="1">
      <c r="R404" s="24"/>
    </row>
    <row r="405" ht="15.75" customHeight="1">
      <c r="R405" s="24"/>
    </row>
    <row r="406" ht="15.75" customHeight="1">
      <c r="R406" s="24"/>
    </row>
    <row r="407" ht="15.75" customHeight="1">
      <c r="R407" s="24"/>
    </row>
    <row r="408" ht="15.75" customHeight="1">
      <c r="R408" s="24"/>
    </row>
    <row r="409" ht="15.75" customHeight="1">
      <c r="R409" s="24"/>
    </row>
    <row r="410" ht="15.75" customHeight="1">
      <c r="R410" s="24"/>
    </row>
    <row r="411" ht="15.75" customHeight="1">
      <c r="R411" s="24"/>
    </row>
    <row r="412" ht="15.75" customHeight="1">
      <c r="R412" s="24"/>
    </row>
    <row r="413" ht="15.75" customHeight="1">
      <c r="R413" s="24"/>
    </row>
    <row r="414" ht="15.75" customHeight="1">
      <c r="R414" s="24"/>
    </row>
    <row r="415" ht="15.75" customHeight="1">
      <c r="R415" s="24"/>
    </row>
    <row r="416" ht="15.75" customHeight="1">
      <c r="R416" s="24"/>
    </row>
    <row r="417" ht="15.75" customHeight="1">
      <c r="R417" s="24"/>
    </row>
    <row r="418" ht="15.75" customHeight="1">
      <c r="R418" s="24"/>
    </row>
    <row r="419" ht="15.75" customHeight="1">
      <c r="R419" s="24"/>
    </row>
    <row r="420" ht="15.75" customHeight="1">
      <c r="R420" s="24"/>
    </row>
    <row r="421" ht="15.75" customHeight="1">
      <c r="R421" s="24"/>
    </row>
    <row r="422" ht="15.75" customHeight="1">
      <c r="R422" s="24"/>
    </row>
    <row r="423" ht="15.75" customHeight="1">
      <c r="R423" s="24"/>
    </row>
    <row r="424" ht="15.75" customHeight="1">
      <c r="R424" s="24"/>
    </row>
    <row r="425" ht="15.75" customHeight="1">
      <c r="R425" s="24"/>
    </row>
    <row r="426" ht="15.75" customHeight="1">
      <c r="R426" s="24"/>
    </row>
    <row r="427" ht="15.75" customHeight="1">
      <c r="R427" s="24"/>
    </row>
    <row r="428" ht="15.75" customHeight="1">
      <c r="R428" s="24"/>
    </row>
    <row r="429" ht="15.75" customHeight="1">
      <c r="R429" s="24"/>
    </row>
    <row r="430" ht="15.75" customHeight="1">
      <c r="R430" s="24"/>
    </row>
    <row r="431" ht="15.75" customHeight="1">
      <c r="R431" s="24"/>
    </row>
    <row r="432" ht="15.75" customHeight="1">
      <c r="R432" s="24"/>
    </row>
    <row r="433" ht="15.75" customHeight="1">
      <c r="R433" s="24"/>
    </row>
    <row r="434" ht="15.75" customHeight="1">
      <c r="R434" s="24"/>
    </row>
    <row r="435" ht="15.75" customHeight="1">
      <c r="R435" s="24"/>
    </row>
    <row r="436" ht="15.75" customHeight="1">
      <c r="R436" s="24"/>
    </row>
    <row r="437" ht="15.75" customHeight="1">
      <c r="R437" s="24"/>
    </row>
    <row r="438" ht="15.75" customHeight="1">
      <c r="R438" s="24"/>
    </row>
    <row r="439" ht="15.75" customHeight="1">
      <c r="R439" s="24"/>
    </row>
    <row r="440" ht="15.75" customHeight="1">
      <c r="R440" s="24"/>
    </row>
    <row r="441" ht="15.75" customHeight="1">
      <c r="R441" s="24"/>
    </row>
    <row r="442" ht="15.75" customHeight="1">
      <c r="R442" s="24"/>
    </row>
    <row r="443" ht="15.75" customHeight="1">
      <c r="R443" s="24"/>
    </row>
    <row r="444" ht="15.75" customHeight="1">
      <c r="R444" s="24"/>
    </row>
    <row r="445" ht="15.75" customHeight="1">
      <c r="R445" s="24"/>
    </row>
    <row r="446" ht="15.75" customHeight="1">
      <c r="R446" s="24"/>
    </row>
    <row r="447" ht="15.75" customHeight="1">
      <c r="R447" s="24"/>
    </row>
    <row r="448" ht="15.75" customHeight="1">
      <c r="R448" s="24"/>
    </row>
    <row r="449" ht="15.75" customHeight="1">
      <c r="R449" s="24"/>
    </row>
    <row r="450" ht="15.75" customHeight="1">
      <c r="R450" s="24"/>
    </row>
    <row r="451" ht="15.75" customHeight="1">
      <c r="R451" s="24"/>
    </row>
    <row r="452" ht="15.75" customHeight="1">
      <c r="R452" s="24"/>
    </row>
    <row r="453" ht="15.75" customHeight="1">
      <c r="R453" s="24"/>
    </row>
    <row r="454" ht="15.75" customHeight="1">
      <c r="R454" s="24"/>
    </row>
    <row r="455" ht="15.75" customHeight="1">
      <c r="R455" s="24"/>
    </row>
    <row r="456" ht="15.75" customHeight="1">
      <c r="R456" s="24"/>
    </row>
    <row r="457" ht="15.75" customHeight="1">
      <c r="R457" s="24"/>
    </row>
    <row r="458" ht="15.75" customHeight="1">
      <c r="R458" s="24"/>
    </row>
    <row r="459" ht="15.75" customHeight="1">
      <c r="R459" s="24"/>
    </row>
    <row r="460" ht="15.75" customHeight="1">
      <c r="R460" s="24"/>
    </row>
    <row r="461" ht="15.75" customHeight="1">
      <c r="R461" s="24"/>
    </row>
    <row r="462" ht="15.75" customHeight="1">
      <c r="R462" s="24"/>
    </row>
    <row r="463" ht="15.75" customHeight="1">
      <c r="R463" s="24"/>
    </row>
    <row r="464" ht="15.75" customHeight="1">
      <c r="R464" s="24"/>
    </row>
    <row r="465" ht="15.75" customHeight="1">
      <c r="R465" s="24"/>
    </row>
    <row r="466" ht="15.75" customHeight="1">
      <c r="R466" s="24"/>
    </row>
    <row r="467" ht="15.75" customHeight="1">
      <c r="R467" s="24"/>
    </row>
    <row r="468" ht="15.75" customHeight="1">
      <c r="R468" s="24"/>
    </row>
    <row r="469" ht="15.75" customHeight="1">
      <c r="R469" s="24"/>
    </row>
    <row r="470" ht="15.75" customHeight="1">
      <c r="R470" s="24"/>
    </row>
    <row r="471" ht="15.75" customHeight="1">
      <c r="R471" s="24"/>
    </row>
    <row r="472" ht="15.75" customHeight="1">
      <c r="R472" s="24"/>
    </row>
    <row r="473" ht="15.75" customHeight="1">
      <c r="R473" s="24"/>
    </row>
    <row r="474" ht="15.75" customHeight="1">
      <c r="R474" s="24"/>
    </row>
    <row r="475" ht="15.75" customHeight="1">
      <c r="R475" s="24"/>
    </row>
    <row r="476" ht="15.75" customHeight="1">
      <c r="R476" s="24"/>
    </row>
    <row r="477" ht="15.75" customHeight="1">
      <c r="R477" s="24"/>
    </row>
    <row r="478" ht="15.75" customHeight="1">
      <c r="R478" s="24"/>
    </row>
    <row r="479" ht="15.75" customHeight="1">
      <c r="R479" s="24"/>
    </row>
    <row r="480" ht="15.75" customHeight="1">
      <c r="R480" s="24"/>
    </row>
    <row r="481" ht="15.75" customHeight="1">
      <c r="R481" s="24"/>
    </row>
    <row r="482" ht="15.75" customHeight="1">
      <c r="R482" s="24"/>
    </row>
    <row r="483" ht="15.75" customHeight="1">
      <c r="R483" s="24"/>
    </row>
    <row r="484" ht="15.75" customHeight="1">
      <c r="R484" s="24"/>
    </row>
    <row r="485" ht="15.75" customHeight="1">
      <c r="R485" s="24"/>
    </row>
    <row r="486" ht="15.75" customHeight="1">
      <c r="R486" s="24"/>
    </row>
    <row r="487" ht="15.75" customHeight="1">
      <c r="R487" s="24"/>
    </row>
    <row r="488" ht="15.75" customHeight="1">
      <c r="R488" s="24"/>
    </row>
    <row r="489" ht="15.75" customHeight="1">
      <c r="R489" s="24"/>
    </row>
    <row r="490" ht="15.75" customHeight="1">
      <c r="R490" s="24"/>
    </row>
    <row r="491" ht="15.75" customHeight="1">
      <c r="R491" s="24"/>
    </row>
    <row r="492" ht="15.75" customHeight="1">
      <c r="R492" s="24"/>
    </row>
    <row r="493" ht="15.75" customHeight="1">
      <c r="R493" s="24"/>
    </row>
    <row r="494" ht="15.75" customHeight="1">
      <c r="R494" s="24"/>
    </row>
    <row r="495" ht="15.75" customHeight="1">
      <c r="R495" s="24"/>
    </row>
    <row r="496" ht="15.75" customHeight="1">
      <c r="R496" s="24"/>
    </row>
    <row r="497" ht="15.75" customHeight="1">
      <c r="R497" s="24"/>
    </row>
    <row r="498" ht="15.75" customHeight="1">
      <c r="R498" s="24"/>
    </row>
    <row r="499" ht="15.75" customHeight="1">
      <c r="R499" s="24"/>
    </row>
    <row r="500" ht="15.75" customHeight="1">
      <c r="R500" s="24"/>
    </row>
    <row r="501" ht="15.75" customHeight="1">
      <c r="R501" s="24"/>
    </row>
    <row r="502" ht="15.75" customHeight="1">
      <c r="R502" s="24"/>
    </row>
    <row r="503" ht="15.75" customHeight="1">
      <c r="R503" s="24"/>
    </row>
    <row r="504" ht="15.75" customHeight="1">
      <c r="R504" s="24"/>
    </row>
    <row r="505" ht="15.75" customHeight="1">
      <c r="R505" s="24"/>
    </row>
    <row r="506" ht="15.75" customHeight="1">
      <c r="R506" s="24"/>
    </row>
    <row r="507" ht="15.75" customHeight="1">
      <c r="R507" s="24"/>
    </row>
    <row r="508" ht="15.75" customHeight="1">
      <c r="R508" s="24"/>
    </row>
    <row r="509" ht="15.75" customHeight="1">
      <c r="R509" s="24"/>
    </row>
    <row r="510" ht="15.75" customHeight="1">
      <c r="R510" s="24"/>
    </row>
    <row r="511" ht="15.75" customHeight="1">
      <c r="R511" s="24"/>
    </row>
    <row r="512" ht="15.75" customHeight="1">
      <c r="R512" s="24"/>
    </row>
    <row r="513" ht="15.75" customHeight="1">
      <c r="R513" s="24"/>
    </row>
    <row r="514" ht="15.75" customHeight="1">
      <c r="R514" s="24"/>
    </row>
    <row r="515" ht="15.75" customHeight="1">
      <c r="R515" s="24"/>
    </row>
    <row r="516" ht="15.75" customHeight="1">
      <c r="R516" s="24"/>
    </row>
    <row r="517" ht="15.75" customHeight="1">
      <c r="R517" s="24"/>
    </row>
    <row r="518" ht="15.75" customHeight="1">
      <c r="R518" s="24"/>
    </row>
    <row r="519" ht="15.75" customHeight="1">
      <c r="R519" s="24"/>
    </row>
    <row r="520" ht="15.75" customHeight="1">
      <c r="R520" s="24"/>
    </row>
    <row r="521" ht="15.75" customHeight="1">
      <c r="R521" s="24"/>
    </row>
    <row r="522" ht="15.75" customHeight="1">
      <c r="R522" s="24"/>
    </row>
    <row r="523" ht="15.75" customHeight="1">
      <c r="R523" s="24"/>
    </row>
    <row r="524" ht="15.75" customHeight="1">
      <c r="R524" s="24"/>
    </row>
    <row r="525" ht="15.75" customHeight="1">
      <c r="R525" s="24"/>
    </row>
    <row r="526" ht="15.75" customHeight="1">
      <c r="R526" s="24"/>
    </row>
    <row r="527" ht="15.75" customHeight="1">
      <c r="R527" s="24"/>
    </row>
    <row r="528" ht="15.75" customHeight="1">
      <c r="R528" s="24"/>
    </row>
    <row r="529" ht="15.75" customHeight="1">
      <c r="R529" s="24"/>
    </row>
    <row r="530" ht="15.75" customHeight="1">
      <c r="R530" s="24"/>
    </row>
    <row r="531" ht="15.75" customHeight="1">
      <c r="R531" s="24"/>
    </row>
    <row r="532" ht="15.75" customHeight="1">
      <c r="R532" s="24"/>
    </row>
    <row r="533" ht="15.75" customHeight="1">
      <c r="R533" s="24"/>
    </row>
    <row r="534" ht="15.75" customHeight="1">
      <c r="R534" s="24"/>
    </row>
    <row r="535" ht="15.75" customHeight="1">
      <c r="R535" s="24"/>
    </row>
    <row r="536" ht="15.75" customHeight="1">
      <c r="R536" s="24"/>
    </row>
    <row r="537" ht="15.75" customHeight="1">
      <c r="R537" s="24"/>
    </row>
    <row r="538" ht="15.75" customHeight="1">
      <c r="R538" s="24"/>
    </row>
    <row r="539" ht="15.75" customHeight="1">
      <c r="R539" s="24"/>
    </row>
    <row r="540" ht="15.75" customHeight="1">
      <c r="R540" s="24"/>
    </row>
    <row r="541" ht="15.75" customHeight="1">
      <c r="R541" s="24"/>
    </row>
    <row r="542" ht="15.75" customHeight="1">
      <c r="R542" s="24"/>
    </row>
    <row r="543" ht="15.75" customHeight="1">
      <c r="R543" s="24"/>
    </row>
    <row r="544" ht="15.75" customHeight="1">
      <c r="R544" s="24"/>
    </row>
    <row r="545" ht="15.75" customHeight="1">
      <c r="R545" s="24"/>
    </row>
    <row r="546" ht="15.75" customHeight="1">
      <c r="R546" s="24"/>
    </row>
    <row r="547" ht="15.75" customHeight="1">
      <c r="R547" s="24"/>
    </row>
    <row r="548" ht="15.75" customHeight="1">
      <c r="R548" s="24"/>
    </row>
    <row r="549" ht="15.75" customHeight="1">
      <c r="R549" s="24"/>
    </row>
    <row r="550" ht="15.75" customHeight="1">
      <c r="R550" s="24"/>
    </row>
    <row r="551" ht="15.75" customHeight="1">
      <c r="R551" s="24"/>
    </row>
    <row r="552" ht="15.75" customHeight="1">
      <c r="R552" s="24"/>
    </row>
    <row r="553" ht="15.75" customHeight="1">
      <c r="R553" s="24"/>
    </row>
    <row r="554" ht="15.75" customHeight="1">
      <c r="R554" s="24"/>
    </row>
    <row r="555" ht="15.75" customHeight="1">
      <c r="R555" s="24"/>
    </row>
    <row r="556" ht="15.75" customHeight="1">
      <c r="R556" s="24"/>
    </row>
    <row r="557" ht="15.75" customHeight="1">
      <c r="R557" s="24"/>
    </row>
    <row r="558" ht="15.75" customHeight="1">
      <c r="R558" s="24"/>
    </row>
    <row r="559" ht="15.75" customHeight="1">
      <c r="R559" s="24"/>
    </row>
    <row r="560" ht="15.75" customHeight="1">
      <c r="R560" s="24"/>
    </row>
    <row r="561" ht="15.75" customHeight="1">
      <c r="R561" s="24"/>
    </row>
    <row r="562" ht="15.75" customHeight="1">
      <c r="R562" s="24"/>
    </row>
    <row r="563" ht="15.75" customHeight="1">
      <c r="R563" s="24"/>
    </row>
    <row r="564" ht="15.75" customHeight="1">
      <c r="R564" s="24"/>
    </row>
    <row r="565" ht="15.75" customHeight="1">
      <c r="R565" s="24"/>
    </row>
    <row r="566" ht="15.75" customHeight="1">
      <c r="R566" s="24"/>
    </row>
    <row r="567" ht="15.75" customHeight="1">
      <c r="R567" s="24"/>
    </row>
    <row r="568" ht="15.75" customHeight="1">
      <c r="R568" s="24"/>
    </row>
    <row r="569" ht="15.75" customHeight="1">
      <c r="R569" s="24"/>
    </row>
    <row r="570" ht="15.75" customHeight="1">
      <c r="R570" s="24"/>
    </row>
    <row r="571" ht="15.75" customHeight="1">
      <c r="R571" s="24"/>
    </row>
    <row r="572" ht="15.75" customHeight="1">
      <c r="R572" s="24"/>
    </row>
    <row r="573" ht="15.75" customHeight="1">
      <c r="R573" s="24"/>
    </row>
    <row r="574" ht="15.75" customHeight="1">
      <c r="R574" s="24"/>
    </row>
    <row r="575" ht="15.75" customHeight="1">
      <c r="R575" s="24"/>
    </row>
    <row r="576" ht="15.75" customHeight="1">
      <c r="R576" s="24"/>
    </row>
    <row r="577" ht="15.75" customHeight="1">
      <c r="R577" s="24"/>
    </row>
    <row r="578" ht="15.75" customHeight="1">
      <c r="R578" s="24"/>
    </row>
    <row r="579" ht="15.75" customHeight="1">
      <c r="R579" s="24"/>
    </row>
    <row r="580" ht="15.75" customHeight="1">
      <c r="R580" s="24"/>
    </row>
    <row r="581" ht="15.75" customHeight="1">
      <c r="R581" s="24"/>
    </row>
    <row r="582" ht="15.75" customHeight="1">
      <c r="R582" s="24"/>
    </row>
    <row r="583" ht="15.75" customHeight="1">
      <c r="R583" s="24"/>
    </row>
    <row r="584" ht="15.75" customHeight="1">
      <c r="R584" s="24"/>
    </row>
    <row r="585" ht="15.75" customHeight="1">
      <c r="R585" s="24"/>
    </row>
    <row r="586" ht="15.75" customHeight="1">
      <c r="R586" s="24"/>
    </row>
    <row r="587" ht="15.75" customHeight="1">
      <c r="R587" s="24"/>
    </row>
    <row r="588" ht="15.75" customHeight="1">
      <c r="R588" s="24"/>
    </row>
    <row r="589" ht="15.75" customHeight="1">
      <c r="R589" s="24"/>
    </row>
    <row r="590" ht="15.75" customHeight="1">
      <c r="R590" s="24"/>
    </row>
    <row r="591" ht="15.75" customHeight="1">
      <c r="R591" s="24"/>
    </row>
    <row r="592" ht="15.75" customHeight="1">
      <c r="R592" s="24"/>
    </row>
    <row r="593" ht="15.75" customHeight="1">
      <c r="R593" s="24"/>
    </row>
    <row r="594" ht="15.75" customHeight="1">
      <c r="R594" s="24"/>
    </row>
    <row r="595" ht="15.75" customHeight="1">
      <c r="R595" s="24"/>
    </row>
    <row r="596" ht="15.75" customHeight="1">
      <c r="R596" s="24"/>
    </row>
    <row r="597" ht="15.75" customHeight="1">
      <c r="R597" s="24"/>
    </row>
    <row r="598" ht="15.75" customHeight="1">
      <c r="R598" s="24"/>
    </row>
    <row r="599" ht="15.75" customHeight="1">
      <c r="R599" s="24"/>
    </row>
    <row r="600" ht="15.75" customHeight="1">
      <c r="R600" s="24"/>
    </row>
    <row r="601" ht="15.75" customHeight="1">
      <c r="R601" s="24"/>
    </row>
    <row r="602" ht="15.75" customHeight="1">
      <c r="R602" s="24"/>
    </row>
    <row r="603" ht="15.75" customHeight="1">
      <c r="R603" s="24"/>
    </row>
    <row r="604" ht="15.75" customHeight="1">
      <c r="R604" s="24"/>
    </row>
    <row r="605" ht="15.75" customHeight="1">
      <c r="R605" s="24"/>
    </row>
    <row r="606" ht="15.75" customHeight="1">
      <c r="R606" s="24"/>
    </row>
    <row r="607" ht="15.75" customHeight="1">
      <c r="R607" s="24"/>
    </row>
    <row r="608" ht="15.75" customHeight="1">
      <c r="R608" s="24"/>
    </row>
    <row r="609" ht="15.75" customHeight="1">
      <c r="R609" s="24"/>
    </row>
    <row r="610" ht="15.75" customHeight="1">
      <c r="R610" s="24"/>
    </row>
    <row r="611" ht="15.75" customHeight="1">
      <c r="R611" s="24"/>
    </row>
    <row r="612" ht="15.75" customHeight="1">
      <c r="R612" s="24"/>
    </row>
    <row r="613" ht="15.75" customHeight="1">
      <c r="R613" s="24"/>
    </row>
    <row r="614" ht="15.75" customHeight="1">
      <c r="R614" s="24"/>
    </row>
    <row r="615" ht="15.75" customHeight="1">
      <c r="R615" s="24"/>
    </row>
    <row r="616" ht="15.75" customHeight="1">
      <c r="R616" s="24"/>
    </row>
    <row r="617" ht="15.75" customHeight="1">
      <c r="R617" s="24"/>
    </row>
    <row r="618" ht="15.75" customHeight="1">
      <c r="R618" s="24"/>
    </row>
    <row r="619" ht="15.75" customHeight="1">
      <c r="R619" s="24"/>
    </row>
    <row r="620" ht="15.75" customHeight="1">
      <c r="R620" s="24"/>
    </row>
    <row r="621" ht="15.75" customHeight="1">
      <c r="R621" s="24"/>
    </row>
    <row r="622" ht="15.75" customHeight="1">
      <c r="R622" s="24"/>
    </row>
    <row r="623" ht="15.75" customHeight="1">
      <c r="R623" s="24"/>
    </row>
    <row r="624" ht="15.75" customHeight="1">
      <c r="R624" s="24"/>
    </row>
    <row r="625" ht="15.75" customHeight="1">
      <c r="R625" s="24"/>
    </row>
    <row r="626" ht="15.75" customHeight="1">
      <c r="R626" s="24"/>
    </row>
    <row r="627" ht="15.75" customHeight="1">
      <c r="R627" s="24"/>
    </row>
    <row r="628" ht="15.75" customHeight="1">
      <c r="R628" s="24"/>
    </row>
    <row r="629" ht="15.75" customHeight="1">
      <c r="R629" s="24"/>
    </row>
    <row r="630" ht="15.75" customHeight="1">
      <c r="R630" s="24"/>
    </row>
    <row r="631" ht="15.75" customHeight="1">
      <c r="R631" s="24"/>
    </row>
    <row r="632" ht="15.75" customHeight="1">
      <c r="R632" s="24"/>
    </row>
    <row r="633" ht="15.75" customHeight="1">
      <c r="R633" s="24"/>
    </row>
    <row r="634" ht="15.75" customHeight="1">
      <c r="R634" s="24"/>
    </row>
    <row r="635" ht="15.75" customHeight="1">
      <c r="R635" s="24"/>
    </row>
    <row r="636" ht="15.75" customHeight="1">
      <c r="R636" s="24"/>
    </row>
    <row r="637" ht="15.75" customHeight="1">
      <c r="R637" s="24"/>
    </row>
    <row r="638" ht="15.75" customHeight="1">
      <c r="R638" s="24"/>
    </row>
    <row r="639" ht="15.75" customHeight="1">
      <c r="R639" s="24"/>
    </row>
    <row r="640" ht="15.75" customHeight="1">
      <c r="R640" s="24"/>
    </row>
    <row r="641" ht="15.75" customHeight="1">
      <c r="R641" s="24"/>
    </row>
    <row r="642" ht="15.75" customHeight="1">
      <c r="R642" s="24"/>
    </row>
    <row r="643" ht="15.75" customHeight="1">
      <c r="R643" s="24"/>
    </row>
    <row r="644" ht="15.75" customHeight="1">
      <c r="R644" s="24"/>
    </row>
    <row r="645" ht="15.75" customHeight="1">
      <c r="R645" s="24"/>
    </row>
    <row r="646" ht="15.75" customHeight="1">
      <c r="R646" s="24"/>
    </row>
    <row r="647" ht="15.75" customHeight="1">
      <c r="R647" s="24"/>
    </row>
    <row r="648" ht="15.75" customHeight="1">
      <c r="R648" s="24"/>
    </row>
    <row r="649" ht="15.75" customHeight="1">
      <c r="R649" s="24"/>
    </row>
    <row r="650" ht="15.75" customHeight="1">
      <c r="R650" s="24"/>
    </row>
    <row r="651" ht="15.75" customHeight="1">
      <c r="R651" s="24"/>
    </row>
    <row r="652" ht="15.75" customHeight="1">
      <c r="R652" s="24"/>
    </row>
    <row r="653" ht="15.75" customHeight="1">
      <c r="R653" s="24"/>
    </row>
    <row r="654" ht="15.75" customHeight="1">
      <c r="R654" s="24"/>
    </row>
    <row r="655" ht="15.75" customHeight="1">
      <c r="R655" s="24"/>
    </row>
    <row r="656" ht="15.75" customHeight="1">
      <c r="R656" s="24"/>
    </row>
    <row r="657" ht="15.75" customHeight="1">
      <c r="R657" s="24"/>
    </row>
    <row r="658" ht="15.75" customHeight="1">
      <c r="R658" s="24"/>
    </row>
    <row r="659" ht="15.75" customHeight="1">
      <c r="R659" s="24"/>
    </row>
    <row r="660" ht="15.75" customHeight="1">
      <c r="R660" s="24"/>
    </row>
    <row r="661" ht="15.75" customHeight="1">
      <c r="R661" s="24"/>
    </row>
    <row r="662" ht="15.75" customHeight="1">
      <c r="R662" s="24"/>
    </row>
    <row r="663" ht="15.75" customHeight="1">
      <c r="R663" s="24"/>
    </row>
    <row r="664" ht="15.75" customHeight="1">
      <c r="R664" s="24"/>
    </row>
    <row r="665" ht="15.75" customHeight="1">
      <c r="R665" s="24"/>
    </row>
    <row r="666" ht="15.75" customHeight="1">
      <c r="R666" s="24"/>
    </row>
    <row r="667" ht="15.75" customHeight="1">
      <c r="R667" s="24"/>
    </row>
    <row r="668" ht="15.75" customHeight="1">
      <c r="R668" s="24"/>
    </row>
    <row r="669" ht="15.75" customHeight="1">
      <c r="R669" s="24"/>
    </row>
    <row r="670" ht="15.75" customHeight="1">
      <c r="R670" s="24"/>
    </row>
    <row r="671" ht="15.75" customHeight="1">
      <c r="R671" s="24"/>
    </row>
    <row r="672" ht="15.75" customHeight="1">
      <c r="R672" s="24"/>
    </row>
    <row r="673" ht="15.75" customHeight="1">
      <c r="R673" s="24"/>
    </row>
    <row r="674" ht="15.75" customHeight="1">
      <c r="R674" s="24"/>
    </row>
    <row r="675" ht="15.75" customHeight="1">
      <c r="R675" s="24"/>
    </row>
    <row r="676" ht="15.75" customHeight="1">
      <c r="R676" s="24"/>
    </row>
    <row r="677" ht="15.75" customHeight="1">
      <c r="R677" s="24"/>
    </row>
    <row r="678" ht="15.75" customHeight="1">
      <c r="R678" s="24"/>
    </row>
    <row r="679" ht="15.75" customHeight="1">
      <c r="R679" s="24"/>
    </row>
    <row r="680" ht="15.75" customHeight="1">
      <c r="R680" s="24"/>
    </row>
    <row r="681" ht="15.75" customHeight="1">
      <c r="R681" s="24"/>
    </row>
    <row r="682" ht="15.75" customHeight="1">
      <c r="R682" s="24"/>
    </row>
    <row r="683" ht="15.75" customHeight="1">
      <c r="R683" s="24"/>
    </row>
    <row r="684" ht="15.75" customHeight="1">
      <c r="R684" s="24"/>
    </row>
    <row r="685" ht="15.75" customHeight="1">
      <c r="R685" s="24"/>
    </row>
    <row r="686" ht="15.75" customHeight="1">
      <c r="R686" s="24"/>
    </row>
    <row r="687" ht="15.75" customHeight="1">
      <c r="R687" s="24"/>
    </row>
    <row r="688" ht="15.75" customHeight="1">
      <c r="R688" s="24"/>
    </row>
    <row r="689" ht="15.75" customHeight="1">
      <c r="R689" s="24"/>
    </row>
    <row r="690" ht="15.75" customHeight="1">
      <c r="R690" s="24"/>
    </row>
    <row r="691" ht="15.75" customHeight="1">
      <c r="R691" s="24"/>
    </row>
    <row r="692" ht="15.75" customHeight="1">
      <c r="R692" s="24"/>
    </row>
    <row r="693" ht="15.75" customHeight="1">
      <c r="R693" s="24"/>
    </row>
    <row r="694" ht="15.75" customHeight="1">
      <c r="R694" s="24"/>
    </row>
    <row r="695" ht="15.75" customHeight="1">
      <c r="R695" s="24"/>
    </row>
    <row r="696" ht="15.75" customHeight="1">
      <c r="R696" s="24"/>
    </row>
    <row r="697" ht="15.75" customHeight="1">
      <c r="R697" s="24"/>
    </row>
    <row r="698" ht="15.75" customHeight="1">
      <c r="R698" s="24"/>
    </row>
    <row r="699" ht="15.75" customHeight="1">
      <c r="R699" s="24"/>
    </row>
    <row r="700" ht="15.75" customHeight="1">
      <c r="R700" s="24"/>
    </row>
    <row r="701" ht="15.75" customHeight="1">
      <c r="R701" s="24"/>
    </row>
    <row r="702" ht="15.75" customHeight="1">
      <c r="R702" s="24"/>
    </row>
    <row r="703" ht="15.75" customHeight="1">
      <c r="R703" s="24"/>
    </row>
    <row r="704" ht="15.75" customHeight="1">
      <c r="R704" s="24"/>
    </row>
    <row r="705" ht="15.75" customHeight="1">
      <c r="R705" s="24"/>
    </row>
    <row r="706" ht="15.75" customHeight="1">
      <c r="R706" s="24"/>
    </row>
    <row r="707" ht="15.75" customHeight="1">
      <c r="R707" s="24"/>
    </row>
    <row r="708" ht="15.75" customHeight="1">
      <c r="R708" s="24"/>
    </row>
    <row r="709" ht="15.75" customHeight="1">
      <c r="R709" s="24"/>
    </row>
    <row r="710" ht="15.75" customHeight="1">
      <c r="R710" s="24"/>
    </row>
    <row r="711" ht="15.75" customHeight="1">
      <c r="R711" s="24"/>
    </row>
    <row r="712" ht="15.75" customHeight="1">
      <c r="R712" s="24"/>
    </row>
    <row r="713" ht="15.75" customHeight="1">
      <c r="R713" s="24"/>
    </row>
    <row r="714" ht="15.75" customHeight="1">
      <c r="R714" s="24"/>
    </row>
    <row r="715" ht="15.75" customHeight="1">
      <c r="R715" s="24"/>
    </row>
    <row r="716" ht="15.75" customHeight="1">
      <c r="R716" s="24"/>
    </row>
    <row r="717" ht="15.75" customHeight="1">
      <c r="R717" s="24"/>
    </row>
    <row r="718" ht="15.75" customHeight="1">
      <c r="R718" s="24"/>
    </row>
    <row r="719" ht="15.75" customHeight="1">
      <c r="R719" s="24"/>
    </row>
    <row r="720" ht="15.75" customHeight="1">
      <c r="R720" s="24"/>
    </row>
    <row r="721" ht="15.75" customHeight="1">
      <c r="R721" s="24"/>
    </row>
    <row r="722" ht="15.75" customHeight="1">
      <c r="R722" s="24"/>
    </row>
    <row r="723" ht="15.75" customHeight="1">
      <c r="R723" s="24"/>
    </row>
    <row r="724" ht="15.75" customHeight="1">
      <c r="R724" s="24"/>
    </row>
    <row r="725" ht="15.75" customHeight="1">
      <c r="R725" s="24"/>
    </row>
    <row r="726" ht="15.75" customHeight="1">
      <c r="R726" s="24"/>
    </row>
    <row r="727" ht="15.75" customHeight="1">
      <c r="R727" s="24"/>
    </row>
    <row r="728" ht="15.75" customHeight="1">
      <c r="R728" s="24"/>
    </row>
    <row r="729" ht="15.75" customHeight="1">
      <c r="R729" s="24"/>
    </row>
    <row r="730" ht="15.75" customHeight="1">
      <c r="R730" s="24"/>
    </row>
    <row r="731" ht="15.75" customHeight="1">
      <c r="R731" s="24"/>
    </row>
    <row r="732" ht="15.75" customHeight="1">
      <c r="R732" s="24"/>
    </row>
    <row r="733" ht="15.75" customHeight="1">
      <c r="R733" s="24"/>
    </row>
    <row r="734" ht="15.75" customHeight="1">
      <c r="R734" s="24"/>
    </row>
    <row r="735" ht="15.75" customHeight="1">
      <c r="R735" s="24"/>
    </row>
    <row r="736" ht="15.75" customHeight="1">
      <c r="R736" s="24"/>
    </row>
    <row r="737" ht="15.75" customHeight="1">
      <c r="R737" s="24"/>
    </row>
    <row r="738" ht="15.75" customHeight="1">
      <c r="R738" s="24"/>
    </row>
    <row r="739" ht="15.75" customHeight="1">
      <c r="R739" s="24"/>
    </row>
    <row r="740" ht="15.75" customHeight="1">
      <c r="R740" s="24"/>
    </row>
    <row r="741" ht="15.75" customHeight="1">
      <c r="R741" s="24"/>
    </row>
    <row r="742" ht="15.75" customHeight="1">
      <c r="R742" s="24"/>
    </row>
    <row r="743" ht="15.75" customHeight="1">
      <c r="R743" s="24"/>
    </row>
    <row r="744" ht="15.75" customHeight="1">
      <c r="R744" s="24"/>
    </row>
    <row r="745" ht="15.75" customHeight="1">
      <c r="R745" s="24"/>
    </row>
    <row r="746" ht="15.75" customHeight="1">
      <c r="R746" s="24"/>
    </row>
    <row r="747" ht="15.75" customHeight="1">
      <c r="R747" s="24"/>
    </row>
    <row r="748" ht="15.75" customHeight="1">
      <c r="R748" s="24"/>
    </row>
    <row r="749" ht="15.75" customHeight="1">
      <c r="R749" s="24"/>
    </row>
    <row r="750" ht="15.75" customHeight="1">
      <c r="R750" s="24"/>
    </row>
    <row r="751" ht="15.75" customHeight="1">
      <c r="R751" s="24"/>
    </row>
    <row r="752" ht="15.75" customHeight="1">
      <c r="R752" s="24"/>
    </row>
    <row r="753" ht="15.75" customHeight="1">
      <c r="R753" s="24"/>
    </row>
    <row r="754" ht="15.75" customHeight="1">
      <c r="R754" s="24"/>
    </row>
    <row r="755" ht="15.75" customHeight="1">
      <c r="R755" s="24"/>
    </row>
    <row r="756" ht="15.75" customHeight="1">
      <c r="R756" s="24"/>
    </row>
    <row r="757" ht="15.75" customHeight="1">
      <c r="R757" s="24"/>
    </row>
    <row r="758" ht="15.75" customHeight="1">
      <c r="R758" s="24"/>
    </row>
    <row r="759" ht="15.75" customHeight="1">
      <c r="R759" s="24"/>
    </row>
    <row r="760" ht="15.75" customHeight="1">
      <c r="R760" s="24"/>
    </row>
    <row r="761" ht="15.75" customHeight="1">
      <c r="R761" s="24"/>
    </row>
    <row r="762" ht="15.75" customHeight="1">
      <c r="R762" s="24"/>
    </row>
    <row r="763" ht="15.75" customHeight="1">
      <c r="R763" s="24"/>
    </row>
    <row r="764" ht="15.75" customHeight="1">
      <c r="R764" s="24"/>
    </row>
    <row r="765" ht="15.75" customHeight="1">
      <c r="R765" s="24"/>
    </row>
    <row r="766" ht="15.75" customHeight="1">
      <c r="R766" s="24"/>
    </row>
    <row r="767" ht="15.75" customHeight="1">
      <c r="R767" s="24"/>
    </row>
    <row r="768" ht="15.75" customHeight="1">
      <c r="R768" s="24"/>
    </row>
    <row r="769" ht="15.75" customHeight="1">
      <c r="R769" s="24"/>
    </row>
    <row r="770" ht="15.75" customHeight="1">
      <c r="R770" s="24"/>
    </row>
    <row r="771" ht="15.75" customHeight="1">
      <c r="R771" s="24"/>
    </row>
    <row r="772" ht="15.75" customHeight="1">
      <c r="R772" s="24"/>
    </row>
    <row r="773" ht="15.75" customHeight="1">
      <c r="R773" s="24"/>
    </row>
    <row r="774" ht="15.75" customHeight="1">
      <c r="R774" s="24"/>
    </row>
    <row r="775" ht="15.75" customHeight="1">
      <c r="R775" s="24"/>
    </row>
    <row r="776" ht="15.75" customHeight="1">
      <c r="R776" s="24"/>
    </row>
    <row r="777" ht="15.75" customHeight="1">
      <c r="R777" s="24"/>
    </row>
    <row r="778" ht="15.75" customHeight="1">
      <c r="R778" s="24"/>
    </row>
    <row r="779" ht="15.75" customHeight="1">
      <c r="R779" s="24"/>
    </row>
    <row r="780" ht="15.75" customHeight="1">
      <c r="R780" s="24"/>
    </row>
    <row r="781" ht="15.75" customHeight="1">
      <c r="R781" s="24"/>
    </row>
    <row r="782" ht="15.75" customHeight="1">
      <c r="R782" s="24"/>
    </row>
    <row r="783" ht="15.75" customHeight="1">
      <c r="R783" s="24"/>
    </row>
    <row r="784" ht="15.75" customHeight="1">
      <c r="R784" s="24"/>
    </row>
    <row r="785" ht="15.75" customHeight="1">
      <c r="R785" s="24"/>
    </row>
    <row r="786" ht="15.75" customHeight="1">
      <c r="R786" s="24"/>
    </row>
    <row r="787" ht="15.75" customHeight="1">
      <c r="R787" s="24"/>
    </row>
    <row r="788" ht="15.75" customHeight="1">
      <c r="R788" s="24"/>
    </row>
    <row r="789" ht="15.75" customHeight="1">
      <c r="R789" s="24"/>
    </row>
    <row r="790" ht="15.75" customHeight="1">
      <c r="R790" s="24"/>
    </row>
    <row r="791" ht="15.75" customHeight="1">
      <c r="R791" s="24"/>
    </row>
    <row r="792" ht="15.75" customHeight="1">
      <c r="R792" s="24"/>
    </row>
    <row r="793" ht="15.75" customHeight="1">
      <c r="R793" s="24"/>
    </row>
    <row r="794" ht="15.75" customHeight="1">
      <c r="R794" s="24"/>
    </row>
    <row r="795" ht="15.75" customHeight="1">
      <c r="R795" s="24"/>
    </row>
    <row r="796" ht="15.75" customHeight="1">
      <c r="R796" s="24"/>
    </row>
    <row r="797" ht="15.75" customHeight="1">
      <c r="R797" s="24"/>
    </row>
    <row r="798" ht="15.75" customHeight="1">
      <c r="R798" s="24"/>
    </row>
    <row r="799" ht="15.75" customHeight="1">
      <c r="R799" s="24"/>
    </row>
    <row r="800" ht="15.75" customHeight="1">
      <c r="R800" s="24"/>
    </row>
    <row r="801" ht="15.75" customHeight="1">
      <c r="R801" s="24"/>
    </row>
    <row r="802" ht="15.75" customHeight="1">
      <c r="R802" s="24"/>
    </row>
    <row r="803" ht="15.75" customHeight="1">
      <c r="R803" s="24"/>
    </row>
    <row r="804" ht="15.75" customHeight="1">
      <c r="R804" s="24"/>
    </row>
    <row r="805" ht="15.75" customHeight="1">
      <c r="R805" s="24"/>
    </row>
    <row r="806" ht="15.75" customHeight="1">
      <c r="R806" s="24"/>
    </row>
    <row r="807" ht="15.75" customHeight="1">
      <c r="R807" s="24"/>
    </row>
    <row r="808" ht="15.75" customHeight="1">
      <c r="R808" s="24"/>
    </row>
    <row r="809" ht="15.75" customHeight="1">
      <c r="R809" s="24"/>
    </row>
    <row r="810" ht="15.75" customHeight="1">
      <c r="R810" s="24"/>
    </row>
    <row r="811" ht="15.75" customHeight="1">
      <c r="R811" s="24"/>
    </row>
    <row r="812" ht="15.75" customHeight="1">
      <c r="R812" s="24"/>
    </row>
    <row r="813" ht="15.75" customHeight="1">
      <c r="R813" s="24"/>
    </row>
    <row r="814" ht="15.75" customHeight="1">
      <c r="R814" s="24"/>
    </row>
    <row r="815" ht="15.75" customHeight="1">
      <c r="R815" s="24"/>
    </row>
    <row r="816" ht="15.75" customHeight="1">
      <c r="R816" s="24"/>
    </row>
    <row r="817" ht="15.75" customHeight="1">
      <c r="R817" s="24"/>
    </row>
    <row r="818" ht="15.75" customHeight="1">
      <c r="R818" s="24"/>
    </row>
    <row r="819" ht="15.75" customHeight="1">
      <c r="R819" s="24"/>
    </row>
    <row r="820" ht="15.75" customHeight="1">
      <c r="R820" s="24"/>
    </row>
    <row r="821" ht="15.75" customHeight="1">
      <c r="R821" s="24"/>
    </row>
    <row r="822" ht="15.75" customHeight="1">
      <c r="R822" s="24"/>
    </row>
    <row r="823" ht="15.75" customHeight="1">
      <c r="R823" s="24"/>
    </row>
    <row r="824" ht="15.75" customHeight="1">
      <c r="R824" s="24"/>
    </row>
    <row r="825" ht="15.75" customHeight="1">
      <c r="R825" s="24"/>
    </row>
    <row r="826" ht="15.75" customHeight="1">
      <c r="R826" s="24"/>
    </row>
    <row r="827" ht="15.75" customHeight="1">
      <c r="R827" s="24"/>
    </row>
    <row r="828" ht="15.75" customHeight="1">
      <c r="R828" s="24"/>
    </row>
    <row r="829" ht="15.75" customHeight="1">
      <c r="R829" s="24"/>
    </row>
    <row r="830" ht="15.75" customHeight="1">
      <c r="R830" s="24"/>
    </row>
    <row r="831" ht="15.75" customHeight="1">
      <c r="R831" s="24"/>
    </row>
    <row r="832" ht="15.75" customHeight="1">
      <c r="R832" s="24"/>
    </row>
    <row r="833" ht="15.75" customHeight="1">
      <c r="R833" s="24"/>
    </row>
    <row r="834" ht="15.75" customHeight="1">
      <c r="R834" s="24"/>
    </row>
    <row r="835" ht="15.75" customHeight="1">
      <c r="R835" s="24"/>
    </row>
    <row r="836" ht="15.75" customHeight="1">
      <c r="R836" s="24"/>
    </row>
    <row r="837" ht="15.75" customHeight="1">
      <c r="R837" s="24"/>
    </row>
    <row r="838" ht="15.75" customHeight="1">
      <c r="R838" s="24"/>
    </row>
    <row r="839" ht="15.75" customHeight="1">
      <c r="R839" s="24"/>
    </row>
    <row r="840" ht="15.75" customHeight="1">
      <c r="R840" s="24"/>
    </row>
    <row r="841" ht="15.75" customHeight="1">
      <c r="R841" s="24"/>
    </row>
    <row r="842" ht="15.75" customHeight="1">
      <c r="R842" s="24"/>
    </row>
    <row r="843" ht="15.75" customHeight="1">
      <c r="R843" s="24"/>
    </row>
    <row r="844" ht="15.75" customHeight="1">
      <c r="R844" s="24"/>
    </row>
    <row r="845" ht="15.75" customHeight="1">
      <c r="R845" s="24"/>
    </row>
    <row r="846" ht="15.75" customHeight="1">
      <c r="R846" s="24"/>
    </row>
    <row r="847" ht="15.75" customHeight="1">
      <c r="R847" s="24"/>
    </row>
    <row r="848" ht="15.75" customHeight="1">
      <c r="R848" s="24"/>
    </row>
    <row r="849" ht="15.75" customHeight="1">
      <c r="R849" s="24"/>
    </row>
    <row r="850" ht="15.75" customHeight="1">
      <c r="R850" s="24"/>
    </row>
    <row r="851" ht="15.75" customHeight="1">
      <c r="R851" s="24"/>
    </row>
    <row r="852" ht="15.75" customHeight="1">
      <c r="R852" s="24"/>
    </row>
    <row r="853" ht="15.75" customHeight="1">
      <c r="R853" s="24"/>
    </row>
    <row r="854" ht="15.75" customHeight="1">
      <c r="R854" s="24"/>
    </row>
    <row r="855" ht="15.75" customHeight="1">
      <c r="R855" s="24"/>
    </row>
    <row r="856" ht="15.75" customHeight="1">
      <c r="R856" s="24"/>
    </row>
    <row r="857" ht="15.75" customHeight="1">
      <c r="R857" s="24"/>
    </row>
    <row r="858" ht="15.75" customHeight="1">
      <c r="R858" s="24"/>
    </row>
    <row r="859" ht="15.75" customHeight="1">
      <c r="R859" s="24"/>
    </row>
    <row r="860" ht="15.75" customHeight="1">
      <c r="R860" s="24"/>
    </row>
    <row r="861" ht="15.75" customHeight="1">
      <c r="R861" s="24"/>
    </row>
    <row r="862" ht="15.75" customHeight="1">
      <c r="R862" s="24"/>
    </row>
    <row r="863" ht="15.75" customHeight="1">
      <c r="R863" s="24"/>
    </row>
    <row r="864" ht="15.75" customHeight="1">
      <c r="R864" s="24"/>
    </row>
    <row r="865" ht="15.75" customHeight="1">
      <c r="R865" s="24"/>
    </row>
    <row r="866" ht="15.75" customHeight="1">
      <c r="R866" s="24"/>
    </row>
    <row r="867" ht="15.75" customHeight="1">
      <c r="R867" s="24"/>
    </row>
    <row r="868" ht="15.75" customHeight="1">
      <c r="R868" s="24"/>
    </row>
    <row r="869" ht="15.75" customHeight="1">
      <c r="R869" s="24"/>
    </row>
    <row r="870" ht="15.75" customHeight="1">
      <c r="R870" s="24"/>
    </row>
    <row r="871" ht="15.75" customHeight="1">
      <c r="R871" s="24"/>
    </row>
    <row r="872" ht="15.75" customHeight="1">
      <c r="R872" s="24"/>
    </row>
    <row r="873" ht="15.75" customHeight="1">
      <c r="R873" s="24"/>
    </row>
    <row r="874" ht="15.75" customHeight="1">
      <c r="R874" s="24"/>
    </row>
    <row r="875" ht="15.75" customHeight="1">
      <c r="R875" s="24"/>
    </row>
    <row r="876" ht="15.75" customHeight="1">
      <c r="R876" s="24"/>
    </row>
    <row r="877" ht="15.75" customHeight="1">
      <c r="R877" s="24"/>
    </row>
    <row r="878" ht="15.75" customHeight="1">
      <c r="R878" s="24"/>
    </row>
    <row r="879" ht="15.75" customHeight="1">
      <c r="R879" s="24"/>
    </row>
    <row r="880" ht="15.75" customHeight="1">
      <c r="R880" s="24"/>
    </row>
    <row r="881" ht="15.75" customHeight="1">
      <c r="R881" s="24"/>
    </row>
    <row r="882" ht="15.75" customHeight="1">
      <c r="R882" s="24"/>
    </row>
    <row r="883" ht="15.75" customHeight="1">
      <c r="R883" s="24"/>
    </row>
    <row r="884" ht="15.75" customHeight="1">
      <c r="R884" s="24"/>
    </row>
    <row r="885" ht="15.75" customHeight="1">
      <c r="R885" s="24"/>
    </row>
    <row r="886" ht="15.75" customHeight="1">
      <c r="R886" s="24"/>
    </row>
    <row r="887" ht="15.75" customHeight="1">
      <c r="R887" s="24"/>
    </row>
    <row r="888" ht="15.75" customHeight="1">
      <c r="R888" s="24"/>
    </row>
    <row r="889" ht="15.75" customHeight="1">
      <c r="R889" s="24"/>
    </row>
    <row r="890" ht="15.75" customHeight="1">
      <c r="R890" s="24"/>
    </row>
    <row r="891" ht="15.75" customHeight="1">
      <c r="R891" s="24"/>
    </row>
    <row r="892" ht="15.75" customHeight="1">
      <c r="R892" s="24"/>
    </row>
    <row r="893" ht="15.75" customHeight="1">
      <c r="R893" s="24"/>
    </row>
    <row r="894" ht="15.75" customHeight="1">
      <c r="R894" s="24"/>
    </row>
    <row r="895" ht="15.75" customHeight="1">
      <c r="R895" s="24"/>
    </row>
    <row r="896" ht="15.75" customHeight="1">
      <c r="R896" s="24"/>
    </row>
    <row r="897" ht="15.75" customHeight="1">
      <c r="R897" s="24"/>
    </row>
    <row r="898" ht="15.75" customHeight="1">
      <c r="R898" s="24"/>
    </row>
    <row r="899" ht="15.75" customHeight="1">
      <c r="R899" s="24"/>
    </row>
    <row r="900" ht="15.75" customHeight="1">
      <c r="R900" s="24"/>
    </row>
    <row r="901" ht="15.75" customHeight="1">
      <c r="R901" s="24"/>
    </row>
    <row r="902" ht="15.75" customHeight="1">
      <c r="R902" s="24"/>
    </row>
    <row r="903" ht="15.75" customHeight="1">
      <c r="R903" s="24"/>
    </row>
    <row r="904" ht="15.75" customHeight="1">
      <c r="R904" s="24"/>
    </row>
    <row r="905" ht="15.75" customHeight="1">
      <c r="R905" s="24"/>
    </row>
    <row r="906" ht="15.75" customHeight="1">
      <c r="R906" s="24"/>
    </row>
    <row r="907" ht="15.75" customHeight="1">
      <c r="R907" s="24"/>
    </row>
    <row r="908" ht="15.75" customHeight="1">
      <c r="R908" s="24"/>
    </row>
    <row r="909" ht="15.75" customHeight="1">
      <c r="R909" s="24"/>
    </row>
    <row r="910" ht="15.75" customHeight="1">
      <c r="R910" s="24"/>
    </row>
    <row r="911" ht="15.75" customHeight="1">
      <c r="R911" s="24"/>
    </row>
    <row r="912" ht="15.75" customHeight="1">
      <c r="R912" s="24"/>
    </row>
    <row r="913" ht="15.75" customHeight="1">
      <c r="R913" s="24"/>
    </row>
    <row r="914" ht="15.75" customHeight="1">
      <c r="R914" s="24"/>
    </row>
    <row r="915" ht="15.75" customHeight="1">
      <c r="R915" s="24"/>
    </row>
    <row r="916" ht="15.75" customHeight="1">
      <c r="R916" s="24"/>
    </row>
    <row r="917" ht="15.75" customHeight="1">
      <c r="R917" s="24"/>
    </row>
    <row r="918" ht="15.75" customHeight="1">
      <c r="R918" s="24"/>
    </row>
    <row r="919" ht="15.75" customHeight="1">
      <c r="R919" s="24"/>
    </row>
    <row r="920" ht="15.75" customHeight="1">
      <c r="R920" s="24"/>
    </row>
    <row r="921" ht="15.75" customHeight="1">
      <c r="R921" s="24"/>
    </row>
    <row r="922" ht="15.75" customHeight="1">
      <c r="R922" s="24"/>
    </row>
    <row r="923" ht="15.75" customHeight="1">
      <c r="R923" s="24"/>
    </row>
    <row r="924" ht="15.75" customHeight="1">
      <c r="R924" s="24"/>
    </row>
    <row r="925" ht="15.75" customHeight="1">
      <c r="R925" s="24"/>
    </row>
    <row r="926" ht="15.75" customHeight="1">
      <c r="R926" s="24"/>
    </row>
    <row r="927" ht="15.75" customHeight="1">
      <c r="R927" s="24"/>
    </row>
    <row r="928" ht="15.75" customHeight="1">
      <c r="R928" s="24"/>
    </row>
    <row r="929" ht="15.75" customHeight="1">
      <c r="R929" s="24"/>
    </row>
    <row r="930" ht="15.75" customHeight="1">
      <c r="R930" s="24"/>
    </row>
    <row r="931" ht="15.75" customHeight="1">
      <c r="R931" s="24"/>
    </row>
    <row r="932" ht="15.75" customHeight="1">
      <c r="R932" s="24"/>
    </row>
    <row r="933" ht="15.75" customHeight="1">
      <c r="R933" s="24"/>
    </row>
    <row r="934" ht="15.75" customHeight="1">
      <c r="R934" s="24"/>
    </row>
    <row r="935" ht="15.75" customHeight="1">
      <c r="R935" s="24"/>
    </row>
    <row r="936" ht="15.75" customHeight="1">
      <c r="R936" s="24"/>
    </row>
    <row r="937" ht="15.75" customHeight="1">
      <c r="R937" s="24"/>
    </row>
    <row r="938" ht="15.75" customHeight="1">
      <c r="R938" s="24"/>
    </row>
    <row r="939" ht="15.75" customHeight="1">
      <c r="R939" s="24"/>
    </row>
    <row r="940" ht="15.75" customHeight="1">
      <c r="R940" s="24"/>
    </row>
    <row r="941" ht="15.75" customHeight="1">
      <c r="R941" s="24"/>
    </row>
    <row r="942" ht="15.75" customHeight="1">
      <c r="R942" s="24"/>
    </row>
    <row r="943" ht="15.75" customHeight="1">
      <c r="R943" s="24"/>
    </row>
    <row r="944" ht="15.75" customHeight="1">
      <c r="R944" s="24"/>
    </row>
    <row r="945" ht="15.75" customHeight="1">
      <c r="R945" s="24"/>
    </row>
    <row r="946" ht="15.75" customHeight="1">
      <c r="R946" s="24"/>
    </row>
    <row r="947" ht="15.75" customHeight="1">
      <c r="R947" s="24"/>
    </row>
    <row r="948" ht="15.75" customHeight="1">
      <c r="R948" s="24"/>
    </row>
    <row r="949" ht="15.75" customHeight="1">
      <c r="R949" s="24"/>
    </row>
    <row r="950" ht="15.75" customHeight="1">
      <c r="R950" s="24"/>
    </row>
    <row r="951" ht="15.75" customHeight="1">
      <c r="R951" s="24"/>
    </row>
    <row r="952" ht="15.75" customHeight="1">
      <c r="R952" s="24"/>
    </row>
    <row r="953" ht="15.75" customHeight="1">
      <c r="R953" s="24"/>
    </row>
    <row r="954" ht="15.75" customHeight="1">
      <c r="R954" s="24"/>
    </row>
    <row r="955" ht="15.75" customHeight="1">
      <c r="R955" s="24"/>
    </row>
    <row r="956" ht="15.75" customHeight="1">
      <c r="R956" s="24"/>
    </row>
    <row r="957" ht="15.75" customHeight="1">
      <c r="R957" s="24"/>
    </row>
    <row r="958" ht="15.75" customHeight="1">
      <c r="R958" s="24"/>
    </row>
    <row r="959" ht="15.75" customHeight="1">
      <c r="R959" s="24"/>
    </row>
    <row r="960" ht="15.75" customHeight="1">
      <c r="R960" s="24"/>
    </row>
    <row r="961" ht="15.75" customHeight="1">
      <c r="R961" s="24"/>
    </row>
    <row r="962" ht="15.75" customHeight="1">
      <c r="R962" s="24"/>
    </row>
    <row r="963" ht="15.75" customHeight="1">
      <c r="R963" s="24"/>
    </row>
    <row r="964" ht="15.75" customHeight="1">
      <c r="R964" s="24"/>
    </row>
    <row r="965" ht="15.75" customHeight="1">
      <c r="R965" s="24"/>
    </row>
    <row r="966" ht="15.75" customHeight="1">
      <c r="R966" s="24"/>
    </row>
    <row r="967" ht="15.75" customHeight="1">
      <c r="R967" s="24"/>
    </row>
    <row r="968" ht="15.75" customHeight="1">
      <c r="R968" s="24"/>
    </row>
    <row r="969" ht="15.75" customHeight="1">
      <c r="R969" s="24"/>
    </row>
    <row r="970" ht="15.75" customHeight="1">
      <c r="R970" s="24"/>
    </row>
    <row r="971" ht="15.75" customHeight="1">
      <c r="R971" s="24"/>
    </row>
    <row r="972" ht="15.75" customHeight="1">
      <c r="R972" s="24"/>
    </row>
    <row r="973" ht="15.75" customHeight="1">
      <c r="R973" s="24"/>
    </row>
    <row r="974" ht="15.75" customHeight="1">
      <c r="R974" s="24"/>
    </row>
    <row r="975" ht="15.75" customHeight="1">
      <c r="R975" s="24"/>
    </row>
    <row r="976" ht="15.75" customHeight="1">
      <c r="R976" s="24"/>
    </row>
    <row r="977" ht="15.75" customHeight="1">
      <c r="R977" s="24"/>
    </row>
    <row r="978" ht="15.75" customHeight="1">
      <c r="R978" s="24"/>
    </row>
    <row r="979" ht="15.75" customHeight="1">
      <c r="R979" s="24"/>
    </row>
    <row r="980" ht="15.75" customHeight="1">
      <c r="R980" s="24"/>
    </row>
    <row r="981" ht="15.75" customHeight="1">
      <c r="R981" s="24"/>
    </row>
    <row r="982" ht="15.75" customHeight="1">
      <c r="R982" s="24"/>
    </row>
    <row r="983" ht="15.75" customHeight="1">
      <c r="R983" s="24"/>
    </row>
    <row r="984" ht="15.75" customHeight="1">
      <c r="R984" s="24"/>
    </row>
    <row r="985" ht="15.75" customHeight="1">
      <c r="R985" s="24"/>
    </row>
    <row r="986" ht="15.75" customHeight="1">
      <c r="R986" s="24"/>
    </row>
    <row r="987" ht="15.75" customHeight="1">
      <c r="R987" s="24"/>
    </row>
    <row r="988" ht="15.75" customHeight="1">
      <c r="R988" s="24"/>
    </row>
    <row r="989" ht="15.75" customHeight="1">
      <c r="R989" s="24"/>
    </row>
    <row r="990" ht="15.75" customHeight="1">
      <c r="R990" s="24"/>
    </row>
    <row r="991" ht="15.75" customHeight="1">
      <c r="R991" s="24"/>
    </row>
    <row r="992" ht="15.75" customHeight="1">
      <c r="R992" s="24"/>
    </row>
    <row r="993" ht="15.75" customHeight="1">
      <c r="R993" s="24"/>
    </row>
    <row r="994" ht="15.75" customHeight="1">
      <c r="R994" s="24"/>
    </row>
    <row r="995" ht="15.75" customHeight="1">
      <c r="R995" s="24"/>
    </row>
    <row r="996" ht="15.75" customHeight="1">
      <c r="R996" s="24"/>
    </row>
    <row r="997" ht="15.75" customHeight="1">
      <c r="R997" s="24"/>
    </row>
    <row r="998" ht="15.75" customHeight="1">
      <c r="R998" s="24"/>
    </row>
    <row r="999" ht="15.75" customHeight="1">
      <c r="R999" s="24"/>
    </row>
    <row r="1000" ht="15.75" customHeight="1">
      <c r="R1000" s="24"/>
    </row>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63"/>
    <col customWidth="1" min="4" max="4" width="95.75"/>
    <col customWidth="1" min="5" max="5" width="29.38"/>
    <col customWidth="1" min="6" max="26"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30"/>
      <c r="C2" s="31" t="s">
        <v>65</v>
      </c>
      <c r="D2" s="4"/>
      <c r="E2" s="12"/>
      <c r="F2" s="1"/>
      <c r="G2" s="1"/>
      <c r="H2" s="1"/>
      <c r="I2" s="1"/>
      <c r="J2" s="1"/>
      <c r="K2" s="1"/>
      <c r="L2" s="1"/>
      <c r="M2" s="1"/>
      <c r="N2" s="1"/>
      <c r="O2" s="1"/>
      <c r="P2" s="1"/>
      <c r="Q2" s="1"/>
      <c r="R2" s="1"/>
      <c r="S2" s="1"/>
      <c r="T2" s="1"/>
      <c r="U2" s="1"/>
      <c r="V2" s="1"/>
      <c r="W2" s="1"/>
      <c r="X2" s="1"/>
    </row>
    <row r="3" ht="154.5" customHeight="1">
      <c r="A3" s="9"/>
      <c r="B3" s="32"/>
      <c r="C3" s="33" t="s">
        <v>66</v>
      </c>
      <c r="D3" s="34" t="s">
        <v>67</v>
      </c>
      <c r="E3" s="12"/>
      <c r="F3" s="1"/>
      <c r="G3" s="1"/>
      <c r="H3" s="1"/>
      <c r="I3" s="1"/>
      <c r="J3" s="1"/>
      <c r="K3" s="1"/>
      <c r="L3" s="1"/>
      <c r="M3" s="1"/>
      <c r="N3" s="1"/>
      <c r="O3" s="1"/>
      <c r="P3" s="1"/>
      <c r="Q3" s="1"/>
      <c r="R3" s="1"/>
      <c r="S3" s="1"/>
      <c r="T3" s="1"/>
      <c r="U3" s="1"/>
      <c r="V3" s="1"/>
      <c r="W3" s="1"/>
      <c r="X3" s="1"/>
    </row>
    <row r="4" ht="51.75" customHeight="1">
      <c r="A4" s="9"/>
      <c r="B4" s="32"/>
      <c r="C4" s="35"/>
      <c r="D4" s="36" t="s">
        <v>68</v>
      </c>
      <c r="E4" s="12"/>
      <c r="F4" s="1"/>
      <c r="G4" s="1"/>
      <c r="H4" s="1"/>
      <c r="I4" s="1"/>
      <c r="J4" s="1"/>
      <c r="K4" s="1"/>
      <c r="L4" s="1"/>
      <c r="M4" s="1"/>
      <c r="N4" s="1"/>
      <c r="O4" s="1"/>
      <c r="P4" s="1"/>
      <c r="Q4" s="1"/>
      <c r="R4" s="1"/>
      <c r="S4" s="1"/>
      <c r="T4" s="1"/>
      <c r="U4" s="1"/>
      <c r="V4" s="1"/>
      <c r="W4" s="1"/>
      <c r="X4" s="1"/>
      <c r="Y4" s="18"/>
      <c r="Z4" s="18"/>
    </row>
    <row r="5" ht="36.75" customHeight="1">
      <c r="A5" s="9"/>
      <c r="B5" s="32"/>
      <c r="C5" s="33" t="s">
        <v>69</v>
      </c>
      <c r="D5" s="37" t="s">
        <v>70</v>
      </c>
      <c r="E5" s="12"/>
      <c r="F5" s="1"/>
      <c r="G5" s="1"/>
      <c r="H5" s="1"/>
      <c r="I5" s="1"/>
      <c r="J5" s="1"/>
      <c r="K5" s="1"/>
      <c r="L5" s="1"/>
      <c r="M5" s="1"/>
      <c r="N5" s="1"/>
      <c r="O5" s="1"/>
      <c r="P5" s="1"/>
      <c r="Q5" s="1"/>
      <c r="R5" s="1"/>
      <c r="S5" s="1"/>
      <c r="T5" s="1"/>
      <c r="U5" s="1"/>
      <c r="V5" s="1"/>
      <c r="W5" s="1"/>
      <c r="X5" s="1"/>
    </row>
    <row r="6" ht="33.0" customHeight="1">
      <c r="A6" s="9"/>
      <c r="B6" s="32"/>
      <c r="C6" s="38"/>
      <c r="D6" s="39" t="s">
        <v>71</v>
      </c>
      <c r="E6" s="12"/>
      <c r="F6" s="1"/>
      <c r="G6" s="1"/>
      <c r="H6" s="1"/>
      <c r="I6" s="1"/>
      <c r="J6" s="1"/>
      <c r="K6" s="1"/>
      <c r="L6" s="1"/>
      <c r="M6" s="1"/>
      <c r="N6" s="1"/>
      <c r="O6" s="1"/>
      <c r="P6" s="1"/>
      <c r="Q6" s="1"/>
      <c r="R6" s="1"/>
      <c r="S6" s="1"/>
      <c r="T6" s="1"/>
      <c r="U6" s="1"/>
      <c r="V6" s="1"/>
      <c r="W6" s="1"/>
      <c r="X6" s="1"/>
    </row>
    <row r="7" ht="33.0" customHeight="1">
      <c r="A7" s="9"/>
      <c r="B7" s="32"/>
      <c r="C7" s="38"/>
      <c r="D7" s="39" t="s">
        <v>72</v>
      </c>
      <c r="E7" s="12"/>
      <c r="F7" s="1"/>
      <c r="G7" s="1"/>
      <c r="H7" s="1"/>
      <c r="I7" s="1"/>
      <c r="J7" s="1"/>
      <c r="K7" s="1"/>
      <c r="L7" s="1"/>
      <c r="M7" s="1"/>
      <c r="N7" s="1"/>
      <c r="O7" s="1"/>
      <c r="P7" s="1"/>
      <c r="Q7" s="1"/>
      <c r="R7" s="1"/>
      <c r="S7" s="1"/>
      <c r="T7" s="1"/>
      <c r="U7" s="1"/>
      <c r="V7" s="1"/>
      <c r="W7" s="1"/>
      <c r="X7" s="1"/>
      <c r="Y7" s="18"/>
      <c r="Z7" s="18"/>
    </row>
    <row r="8" ht="37.5" customHeight="1">
      <c r="A8" s="9"/>
      <c r="B8" s="32"/>
      <c r="C8" s="35"/>
      <c r="D8" s="39" t="s">
        <v>73</v>
      </c>
      <c r="E8" s="12"/>
      <c r="F8" s="1"/>
      <c r="G8" s="1"/>
      <c r="H8" s="1"/>
      <c r="I8" s="1"/>
      <c r="J8" s="1"/>
      <c r="K8" s="1"/>
      <c r="L8" s="1"/>
      <c r="M8" s="1"/>
      <c r="N8" s="1"/>
      <c r="O8" s="1"/>
      <c r="P8" s="1"/>
      <c r="Q8" s="1"/>
      <c r="R8" s="1"/>
      <c r="S8" s="1"/>
      <c r="T8" s="1"/>
      <c r="U8" s="1"/>
      <c r="V8" s="1"/>
      <c r="W8" s="1"/>
      <c r="X8" s="1"/>
    </row>
    <row r="9" ht="40.5" customHeight="1">
      <c r="A9" s="9"/>
      <c r="B9" s="32"/>
      <c r="C9" s="33" t="s">
        <v>74</v>
      </c>
      <c r="D9" s="37" t="s">
        <v>75</v>
      </c>
      <c r="E9" s="12"/>
      <c r="F9" s="1"/>
      <c r="G9" s="1"/>
      <c r="H9" s="1"/>
      <c r="I9" s="1"/>
      <c r="J9" s="1"/>
      <c r="K9" s="1"/>
      <c r="L9" s="1"/>
      <c r="M9" s="1"/>
      <c r="N9" s="1"/>
      <c r="O9" s="1"/>
      <c r="P9" s="1"/>
      <c r="Q9" s="1"/>
      <c r="R9" s="1"/>
      <c r="S9" s="1"/>
      <c r="T9" s="1"/>
      <c r="U9" s="1"/>
      <c r="V9" s="1"/>
      <c r="W9" s="1"/>
      <c r="X9" s="1"/>
    </row>
    <row r="10" ht="39.75" customHeight="1">
      <c r="A10" s="9"/>
      <c r="B10" s="32"/>
      <c r="C10" s="38"/>
      <c r="D10" s="36" t="s">
        <v>76</v>
      </c>
      <c r="E10" s="12"/>
      <c r="F10" s="1"/>
      <c r="G10" s="1"/>
      <c r="H10" s="1"/>
      <c r="I10" s="1"/>
      <c r="J10" s="1"/>
      <c r="K10" s="1"/>
      <c r="L10" s="1"/>
      <c r="M10" s="1"/>
      <c r="N10" s="1"/>
      <c r="O10" s="1"/>
      <c r="P10" s="1"/>
      <c r="Q10" s="1"/>
      <c r="R10" s="1"/>
      <c r="S10" s="1"/>
      <c r="T10" s="1"/>
      <c r="U10" s="1"/>
      <c r="V10" s="1"/>
      <c r="W10" s="1"/>
      <c r="X10" s="1"/>
    </row>
    <row r="11" ht="38.25" customHeight="1">
      <c r="A11" s="9"/>
      <c r="B11" s="32"/>
      <c r="C11" s="38"/>
      <c r="D11" s="39" t="s">
        <v>77</v>
      </c>
      <c r="E11" s="12"/>
      <c r="F11" s="1"/>
      <c r="G11" s="1"/>
      <c r="H11" s="1"/>
      <c r="I11" s="1"/>
      <c r="J11" s="1"/>
      <c r="K11" s="1"/>
      <c r="L11" s="1"/>
      <c r="M11" s="1"/>
      <c r="N11" s="1"/>
      <c r="O11" s="1"/>
      <c r="P11" s="1"/>
      <c r="Q11" s="1"/>
      <c r="R11" s="1"/>
      <c r="S11" s="1"/>
      <c r="T11" s="1"/>
      <c r="U11" s="1"/>
      <c r="V11" s="1"/>
      <c r="W11" s="1"/>
      <c r="X11" s="1"/>
      <c r="Y11" s="18"/>
      <c r="Z11" s="18"/>
    </row>
    <row r="12" ht="45.0" customHeight="1">
      <c r="A12" s="9"/>
      <c r="B12" s="32"/>
      <c r="C12" s="35"/>
      <c r="D12" s="39" t="s">
        <v>78</v>
      </c>
      <c r="E12" s="12"/>
      <c r="F12" s="1"/>
      <c r="G12" s="1"/>
      <c r="H12" s="1"/>
      <c r="I12" s="1"/>
      <c r="J12" s="1"/>
      <c r="K12" s="1"/>
      <c r="L12" s="1"/>
      <c r="M12" s="1"/>
      <c r="N12" s="1"/>
      <c r="O12" s="1"/>
      <c r="P12" s="1"/>
      <c r="Q12" s="1"/>
      <c r="R12" s="1"/>
      <c r="S12" s="1"/>
      <c r="T12" s="1"/>
      <c r="U12" s="1"/>
      <c r="V12" s="1"/>
      <c r="W12" s="1"/>
      <c r="X12" s="1"/>
    </row>
    <row r="13" ht="15.75" customHeight="1">
      <c r="A13" s="1"/>
      <c r="B13" s="40"/>
      <c r="C13" s="40"/>
      <c r="D13" s="40"/>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c r="B221" s="18"/>
    </row>
    <row r="222" ht="15.75" customHeight="1">
      <c r="B222" s="18"/>
    </row>
    <row r="223" ht="15.75" customHeight="1">
      <c r="B223" s="18"/>
    </row>
    <row r="224" ht="15.75" customHeight="1">
      <c r="B224" s="18"/>
    </row>
    <row r="225" ht="15.75" customHeight="1">
      <c r="B225" s="18"/>
    </row>
    <row r="226" ht="15.75" customHeight="1">
      <c r="B226" s="18"/>
    </row>
    <row r="227" ht="15.75" customHeight="1">
      <c r="B227" s="18"/>
    </row>
    <row r="228" ht="15.75" customHeight="1">
      <c r="B228" s="18"/>
    </row>
    <row r="229" ht="15.75" customHeight="1">
      <c r="B229" s="18"/>
    </row>
    <row r="230" ht="15.75" customHeight="1">
      <c r="B230" s="18"/>
    </row>
    <row r="231" ht="15.75" customHeight="1">
      <c r="B231" s="18"/>
    </row>
    <row r="232" ht="15.75" customHeight="1">
      <c r="B232" s="18"/>
    </row>
    <row r="233" ht="15.75" customHeight="1">
      <c r="B233" s="18"/>
    </row>
    <row r="234" ht="15.75" customHeight="1">
      <c r="B234" s="18"/>
    </row>
    <row r="235" ht="15.75" customHeight="1">
      <c r="B235" s="18"/>
    </row>
    <row r="236" ht="15.75" customHeight="1">
      <c r="B236" s="18"/>
    </row>
    <row r="237" ht="15.75" customHeight="1">
      <c r="B237" s="18"/>
    </row>
    <row r="238" ht="15.75" customHeight="1">
      <c r="B238" s="18"/>
    </row>
    <row r="239" ht="15.75" customHeight="1">
      <c r="B239" s="18"/>
    </row>
    <row r="240" ht="15.75" customHeight="1">
      <c r="B240" s="18"/>
    </row>
    <row r="241" ht="15.75" customHeight="1">
      <c r="B241" s="18"/>
    </row>
    <row r="242" ht="15.75" customHeight="1">
      <c r="B242" s="18"/>
    </row>
    <row r="243" ht="15.75" customHeight="1">
      <c r="B243" s="18"/>
    </row>
    <row r="244" ht="15.75" customHeight="1">
      <c r="B244" s="18"/>
    </row>
    <row r="245" ht="15.75" customHeight="1">
      <c r="B245" s="18"/>
    </row>
    <row r="246" ht="15.75" customHeight="1">
      <c r="B246" s="18"/>
    </row>
    <row r="247" ht="15.75" customHeight="1">
      <c r="B247" s="18"/>
    </row>
    <row r="248" ht="15.75" customHeight="1">
      <c r="B248" s="18"/>
    </row>
    <row r="249" ht="15.75" customHeight="1">
      <c r="B249" s="18"/>
    </row>
    <row r="250" ht="15.75" customHeight="1">
      <c r="B250" s="18"/>
    </row>
    <row r="251" ht="15.75" customHeight="1">
      <c r="B251" s="18"/>
    </row>
    <row r="252" ht="15.75" customHeight="1">
      <c r="B252" s="18"/>
    </row>
    <row r="253" ht="15.75" customHeight="1">
      <c r="B253" s="18"/>
    </row>
    <row r="254" ht="15.75" customHeight="1">
      <c r="B254" s="18"/>
    </row>
    <row r="255" ht="15.75" customHeight="1">
      <c r="B255" s="18"/>
    </row>
    <row r="256" ht="15.75" customHeight="1">
      <c r="B256" s="18"/>
    </row>
    <row r="257" ht="15.75" customHeight="1">
      <c r="B257" s="18"/>
    </row>
    <row r="258" ht="15.75" customHeight="1">
      <c r="B258" s="18"/>
    </row>
    <row r="259" ht="15.75" customHeight="1">
      <c r="B259" s="18"/>
    </row>
    <row r="260" ht="15.75" customHeight="1">
      <c r="B260" s="18"/>
    </row>
    <row r="261" ht="15.75" customHeight="1">
      <c r="B261" s="18"/>
    </row>
    <row r="262" ht="15.75" customHeight="1">
      <c r="B262" s="18"/>
    </row>
    <row r="263" ht="15.75" customHeight="1">
      <c r="B263" s="18"/>
    </row>
    <row r="264" ht="15.75" customHeight="1">
      <c r="B264" s="18"/>
    </row>
    <row r="265" ht="15.75" customHeight="1">
      <c r="B265" s="18"/>
    </row>
    <row r="266" ht="15.75" customHeight="1">
      <c r="B266" s="18"/>
    </row>
    <row r="267" ht="15.75" customHeight="1">
      <c r="B267" s="18"/>
    </row>
    <row r="268" ht="15.75" customHeight="1">
      <c r="B268" s="18"/>
    </row>
    <row r="269" ht="15.75" customHeight="1">
      <c r="B269" s="18"/>
    </row>
    <row r="270" ht="15.75" customHeight="1">
      <c r="B270" s="18"/>
    </row>
    <row r="271" ht="15.75" customHeight="1">
      <c r="B271" s="18"/>
    </row>
    <row r="272" ht="15.75" customHeight="1">
      <c r="B272" s="18"/>
    </row>
    <row r="273" ht="15.75" customHeight="1">
      <c r="B273" s="18"/>
    </row>
    <row r="274" ht="15.75" customHeight="1">
      <c r="B274" s="18"/>
    </row>
    <row r="275" ht="15.75" customHeight="1">
      <c r="B275" s="18"/>
    </row>
    <row r="276" ht="15.75" customHeight="1">
      <c r="B276" s="18"/>
    </row>
    <row r="277" ht="15.75" customHeight="1">
      <c r="B277" s="18"/>
    </row>
    <row r="278" ht="15.75" customHeight="1">
      <c r="B278" s="18"/>
    </row>
    <row r="279" ht="15.75" customHeight="1">
      <c r="B279" s="18"/>
    </row>
    <row r="280" ht="15.75" customHeight="1">
      <c r="B280" s="18"/>
    </row>
    <row r="281" ht="15.75" customHeight="1">
      <c r="B281" s="18"/>
    </row>
    <row r="282" ht="15.75" customHeight="1">
      <c r="B282" s="18"/>
    </row>
    <row r="283" ht="15.75" customHeight="1">
      <c r="B283" s="18"/>
    </row>
    <row r="284" ht="15.75" customHeight="1">
      <c r="B284" s="18"/>
    </row>
    <row r="285" ht="15.75" customHeight="1">
      <c r="B285" s="18"/>
    </row>
    <row r="286" ht="15.75" customHeight="1">
      <c r="B286" s="18"/>
    </row>
    <row r="287" ht="15.75" customHeight="1">
      <c r="B287" s="18"/>
    </row>
    <row r="288" ht="15.75" customHeight="1">
      <c r="B288" s="18"/>
    </row>
    <row r="289" ht="15.75" customHeight="1">
      <c r="B289" s="18"/>
    </row>
    <row r="290" ht="15.75" customHeight="1">
      <c r="B290" s="18"/>
    </row>
    <row r="291" ht="15.75" customHeight="1">
      <c r="B291" s="18"/>
    </row>
    <row r="292" ht="15.75" customHeight="1">
      <c r="B292" s="18"/>
    </row>
    <row r="293" ht="15.75" customHeight="1">
      <c r="B293" s="18"/>
    </row>
    <row r="294" ht="15.75" customHeight="1">
      <c r="B294" s="18"/>
    </row>
    <row r="295" ht="15.75" customHeight="1">
      <c r="B295" s="18"/>
    </row>
    <row r="296" ht="15.75" customHeight="1">
      <c r="B296" s="18"/>
    </row>
    <row r="297" ht="15.75" customHeight="1">
      <c r="B297" s="18"/>
    </row>
    <row r="298" ht="15.75" customHeight="1">
      <c r="B298" s="18"/>
    </row>
    <row r="299" ht="15.75" customHeight="1">
      <c r="B299" s="18"/>
    </row>
    <row r="300" ht="15.75" customHeight="1">
      <c r="B300" s="18"/>
    </row>
    <row r="301" ht="15.75" customHeight="1">
      <c r="B301" s="18"/>
    </row>
    <row r="302" ht="15.75" customHeight="1">
      <c r="B302" s="18"/>
    </row>
    <row r="303" ht="15.75" customHeight="1">
      <c r="B303" s="18"/>
    </row>
    <row r="304" ht="15.75" customHeight="1">
      <c r="B304" s="18"/>
    </row>
    <row r="305" ht="15.75" customHeight="1">
      <c r="B305" s="18"/>
    </row>
    <row r="306" ht="15.75" customHeight="1">
      <c r="B306" s="18"/>
    </row>
    <row r="307" ht="15.75" customHeight="1">
      <c r="B307" s="18"/>
    </row>
    <row r="308" ht="15.75" customHeight="1">
      <c r="B308" s="18"/>
    </row>
    <row r="309" ht="15.75" customHeight="1">
      <c r="B309" s="18"/>
    </row>
    <row r="310" ht="15.75" customHeight="1">
      <c r="B310" s="18"/>
    </row>
    <row r="311" ht="15.75" customHeight="1">
      <c r="B311" s="18"/>
    </row>
    <row r="312" ht="15.75" customHeight="1">
      <c r="B312" s="18"/>
    </row>
    <row r="313" ht="15.75" customHeight="1">
      <c r="B313" s="18"/>
    </row>
    <row r="314" ht="15.75" customHeight="1">
      <c r="B314" s="18"/>
    </row>
    <row r="315" ht="15.75" customHeight="1">
      <c r="B315" s="18"/>
    </row>
    <row r="316" ht="15.75" customHeight="1">
      <c r="B316" s="18"/>
    </row>
    <row r="317" ht="15.75" customHeight="1">
      <c r="B317" s="18"/>
    </row>
    <row r="318" ht="15.75" customHeight="1">
      <c r="B318" s="18"/>
    </row>
    <row r="319" ht="15.75" customHeight="1">
      <c r="B319" s="18"/>
    </row>
    <row r="320" ht="15.75" customHeight="1">
      <c r="B320" s="18"/>
    </row>
    <row r="321" ht="15.75" customHeight="1">
      <c r="B321" s="18"/>
    </row>
    <row r="322" ht="15.75" customHeight="1">
      <c r="B322" s="18"/>
    </row>
    <row r="323" ht="15.75" customHeight="1">
      <c r="B323" s="18"/>
    </row>
    <row r="324" ht="15.75" customHeight="1">
      <c r="B324" s="18"/>
    </row>
    <row r="325" ht="15.75" customHeight="1">
      <c r="B325" s="18"/>
    </row>
    <row r="326" ht="15.75" customHeight="1">
      <c r="B326" s="18"/>
    </row>
    <row r="327" ht="15.75" customHeight="1">
      <c r="B327" s="18"/>
    </row>
    <row r="328" ht="15.75" customHeight="1">
      <c r="B328" s="18"/>
    </row>
    <row r="329" ht="15.75" customHeight="1">
      <c r="B329" s="18"/>
    </row>
    <row r="330" ht="15.75" customHeight="1">
      <c r="B330" s="18"/>
    </row>
    <row r="331" ht="15.75" customHeight="1">
      <c r="B331" s="18"/>
    </row>
    <row r="332" ht="15.75" customHeight="1">
      <c r="B332" s="18"/>
    </row>
    <row r="333" ht="15.75" customHeight="1">
      <c r="B333" s="18"/>
    </row>
    <row r="334" ht="15.75" customHeight="1">
      <c r="B334" s="18"/>
    </row>
    <row r="335" ht="15.75" customHeight="1">
      <c r="B335" s="18"/>
    </row>
    <row r="336" ht="15.75" customHeight="1">
      <c r="B336" s="18"/>
    </row>
    <row r="337" ht="15.75" customHeight="1">
      <c r="B337" s="18"/>
    </row>
    <row r="338" ht="15.75" customHeight="1">
      <c r="B338" s="18"/>
    </row>
    <row r="339" ht="15.75" customHeight="1">
      <c r="B339" s="18"/>
    </row>
    <row r="340" ht="15.75" customHeight="1">
      <c r="B340" s="18"/>
    </row>
    <row r="341" ht="15.75" customHeight="1">
      <c r="B341" s="18"/>
    </row>
    <row r="342" ht="15.75" customHeight="1">
      <c r="B342" s="18"/>
    </row>
    <row r="343" ht="15.75" customHeight="1">
      <c r="B343" s="18"/>
    </row>
    <row r="344" ht="15.75" customHeight="1">
      <c r="B344" s="18"/>
    </row>
    <row r="345" ht="15.75" customHeight="1">
      <c r="B345" s="18"/>
    </row>
    <row r="346" ht="15.75" customHeight="1">
      <c r="B346" s="18"/>
    </row>
    <row r="347" ht="15.75" customHeight="1">
      <c r="B347" s="18"/>
    </row>
    <row r="348" ht="15.75" customHeight="1">
      <c r="B348" s="18"/>
    </row>
    <row r="349" ht="15.75" customHeight="1">
      <c r="B349" s="18"/>
    </row>
    <row r="350" ht="15.75" customHeight="1">
      <c r="B350" s="18"/>
    </row>
    <row r="351" ht="15.75" customHeight="1">
      <c r="B351" s="18"/>
    </row>
    <row r="352" ht="15.75" customHeight="1">
      <c r="B352" s="18"/>
    </row>
    <row r="353" ht="15.75" customHeight="1">
      <c r="B353" s="18"/>
    </row>
    <row r="354" ht="15.75" customHeight="1">
      <c r="B354" s="18"/>
    </row>
    <row r="355" ht="15.75" customHeight="1">
      <c r="B355" s="18"/>
    </row>
    <row r="356" ht="15.75" customHeight="1">
      <c r="B356" s="18"/>
    </row>
    <row r="357" ht="15.75" customHeight="1">
      <c r="B357" s="18"/>
    </row>
    <row r="358" ht="15.75" customHeight="1">
      <c r="B358" s="18"/>
    </row>
    <row r="359" ht="15.75" customHeight="1">
      <c r="B359" s="18"/>
    </row>
    <row r="360" ht="15.75" customHeight="1">
      <c r="B360" s="18"/>
    </row>
    <row r="361" ht="15.75" customHeight="1">
      <c r="B361" s="18"/>
    </row>
    <row r="362" ht="15.75" customHeight="1">
      <c r="B362" s="18"/>
    </row>
    <row r="363" ht="15.75" customHeight="1">
      <c r="B363" s="18"/>
    </row>
    <row r="364" ht="15.75" customHeight="1">
      <c r="B364" s="18"/>
    </row>
    <row r="365" ht="15.75" customHeight="1">
      <c r="B365" s="18"/>
    </row>
    <row r="366" ht="15.75" customHeight="1">
      <c r="B366" s="18"/>
    </row>
    <row r="367" ht="15.75" customHeight="1">
      <c r="B367" s="18"/>
    </row>
    <row r="368" ht="15.75" customHeight="1">
      <c r="B368" s="18"/>
    </row>
    <row r="369" ht="15.75" customHeight="1">
      <c r="B369" s="18"/>
    </row>
    <row r="370" ht="15.75" customHeight="1">
      <c r="B370" s="18"/>
    </row>
    <row r="371" ht="15.75" customHeight="1">
      <c r="B371" s="18"/>
    </row>
    <row r="372" ht="15.75" customHeight="1">
      <c r="B372" s="18"/>
    </row>
    <row r="373" ht="15.75" customHeight="1">
      <c r="B373" s="18"/>
    </row>
    <row r="374" ht="15.75" customHeight="1">
      <c r="B374" s="18"/>
    </row>
    <row r="375" ht="15.75" customHeight="1">
      <c r="B375" s="18"/>
    </row>
    <row r="376" ht="15.75" customHeight="1">
      <c r="B376" s="18"/>
    </row>
    <row r="377" ht="15.75" customHeight="1">
      <c r="B377" s="18"/>
    </row>
    <row r="378" ht="15.75" customHeight="1">
      <c r="B378" s="18"/>
    </row>
    <row r="379" ht="15.75" customHeight="1">
      <c r="B379" s="18"/>
    </row>
    <row r="380" ht="15.75" customHeight="1">
      <c r="B380" s="18"/>
    </row>
    <row r="381" ht="15.75" customHeight="1">
      <c r="B381" s="18"/>
    </row>
    <row r="382" ht="15.75" customHeight="1">
      <c r="B382" s="18"/>
    </row>
    <row r="383" ht="15.75" customHeight="1">
      <c r="B383" s="18"/>
    </row>
    <row r="384" ht="15.75" customHeight="1">
      <c r="B384" s="18"/>
    </row>
    <row r="385" ht="15.75" customHeight="1">
      <c r="B385" s="18"/>
    </row>
    <row r="386" ht="15.75" customHeight="1">
      <c r="B386" s="18"/>
    </row>
    <row r="387" ht="15.75" customHeight="1">
      <c r="B387" s="18"/>
    </row>
    <row r="388" ht="15.75" customHeight="1">
      <c r="B388" s="18"/>
    </row>
    <row r="389" ht="15.75" customHeight="1">
      <c r="B389" s="18"/>
    </row>
    <row r="390" ht="15.75" customHeight="1">
      <c r="B390" s="18"/>
    </row>
    <row r="391" ht="15.75" customHeight="1">
      <c r="B391" s="18"/>
    </row>
    <row r="392" ht="15.75" customHeight="1">
      <c r="B392" s="18"/>
    </row>
    <row r="393" ht="15.75" customHeight="1">
      <c r="B393" s="18"/>
    </row>
    <row r="394" ht="15.75" customHeight="1">
      <c r="B394" s="18"/>
    </row>
    <row r="395" ht="15.75" customHeight="1">
      <c r="B395" s="18"/>
    </row>
    <row r="396" ht="15.75" customHeight="1">
      <c r="B396" s="18"/>
    </row>
    <row r="397" ht="15.75" customHeight="1">
      <c r="B397" s="18"/>
    </row>
    <row r="398" ht="15.75" customHeight="1">
      <c r="B398" s="18"/>
    </row>
    <row r="399" ht="15.75" customHeight="1">
      <c r="B399" s="18"/>
    </row>
    <row r="400" ht="15.75" customHeight="1">
      <c r="B400" s="18"/>
    </row>
    <row r="401" ht="15.75" customHeight="1">
      <c r="B401" s="18"/>
    </row>
    <row r="402" ht="15.75" customHeight="1">
      <c r="B402" s="18"/>
    </row>
    <row r="403" ht="15.75" customHeight="1">
      <c r="B403" s="18"/>
    </row>
    <row r="404" ht="15.75" customHeight="1">
      <c r="B404" s="18"/>
    </row>
    <row r="405" ht="15.75" customHeight="1">
      <c r="B405" s="18"/>
    </row>
    <row r="406" ht="15.75" customHeight="1">
      <c r="B406" s="18"/>
    </row>
    <row r="407" ht="15.75" customHeight="1">
      <c r="B407" s="18"/>
    </row>
    <row r="408" ht="15.75" customHeight="1">
      <c r="B408" s="18"/>
    </row>
    <row r="409" ht="15.75" customHeight="1">
      <c r="B409" s="18"/>
    </row>
    <row r="410" ht="15.75" customHeight="1">
      <c r="B410" s="18"/>
    </row>
    <row r="411" ht="15.75" customHeight="1">
      <c r="B411" s="18"/>
    </row>
    <row r="412" ht="15.75" customHeight="1">
      <c r="B412" s="18"/>
    </row>
    <row r="413" ht="15.75" customHeight="1">
      <c r="B413" s="18"/>
    </row>
    <row r="414" ht="15.75" customHeight="1">
      <c r="B414" s="18"/>
    </row>
    <row r="415" ht="15.75" customHeight="1">
      <c r="B415" s="18"/>
    </row>
    <row r="416" ht="15.75" customHeight="1">
      <c r="B416" s="18"/>
    </row>
    <row r="417" ht="15.75" customHeight="1">
      <c r="B417" s="18"/>
    </row>
    <row r="418" ht="15.75" customHeight="1">
      <c r="B418" s="18"/>
    </row>
    <row r="419" ht="15.75" customHeight="1">
      <c r="B419" s="18"/>
    </row>
    <row r="420" ht="15.75" customHeight="1">
      <c r="B420" s="18"/>
    </row>
    <row r="421" ht="15.75" customHeight="1">
      <c r="B421" s="18"/>
    </row>
    <row r="422" ht="15.75" customHeight="1">
      <c r="B422" s="18"/>
    </row>
    <row r="423" ht="15.75" customHeight="1">
      <c r="B423" s="18"/>
    </row>
    <row r="424" ht="15.75" customHeight="1">
      <c r="B424" s="18"/>
    </row>
    <row r="425" ht="15.75" customHeight="1">
      <c r="B425" s="18"/>
    </row>
    <row r="426" ht="15.75" customHeight="1">
      <c r="B426" s="18"/>
    </row>
    <row r="427" ht="15.75" customHeight="1">
      <c r="B427" s="18"/>
    </row>
    <row r="428" ht="15.75" customHeight="1">
      <c r="B428" s="18"/>
    </row>
    <row r="429" ht="15.75" customHeight="1">
      <c r="B429" s="18"/>
    </row>
    <row r="430" ht="15.75" customHeight="1">
      <c r="B430" s="18"/>
    </row>
    <row r="431" ht="15.75" customHeight="1">
      <c r="B431" s="18"/>
    </row>
    <row r="432" ht="15.75" customHeight="1">
      <c r="B432" s="18"/>
    </row>
    <row r="433" ht="15.75" customHeight="1">
      <c r="B433" s="18"/>
    </row>
    <row r="434" ht="15.75" customHeight="1">
      <c r="B434" s="18"/>
    </row>
    <row r="435" ht="15.75" customHeight="1">
      <c r="B435" s="18"/>
    </row>
    <row r="436" ht="15.75" customHeight="1">
      <c r="B436" s="18"/>
    </row>
    <row r="437" ht="15.75" customHeight="1">
      <c r="B437" s="18"/>
    </row>
    <row r="438" ht="15.75" customHeight="1">
      <c r="B438" s="18"/>
    </row>
    <row r="439" ht="15.75" customHeight="1">
      <c r="B439" s="18"/>
    </row>
    <row r="440" ht="15.75" customHeight="1">
      <c r="B440" s="18"/>
    </row>
    <row r="441" ht="15.75" customHeight="1">
      <c r="B441" s="18"/>
    </row>
    <row r="442" ht="15.75" customHeight="1">
      <c r="B442" s="18"/>
    </row>
    <row r="443" ht="15.75" customHeight="1">
      <c r="B443" s="18"/>
    </row>
    <row r="444" ht="15.75" customHeight="1">
      <c r="B444" s="18"/>
    </row>
    <row r="445" ht="15.75" customHeight="1">
      <c r="B445" s="18"/>
    </row>
    <row r="446" ht="15.75" customHeight="1">
      <c r="B446" s="18"/>
    </row>
    <row r="447" ht="15.75" customHeight="1">
      <c r="B447" s="18"/>
    </row>
    <row r="448" ht="15.75" customHeight="1">
      <c r="B448" s="18"/>
    </row>
    <row r="449" ht="15.75" customHeight="1">
      <c r="B449" s="18"/>
    </row>
    <row r="450" ht="15.75" customHeight="1">
      <c r="B450" s="18"/>
    </row>
    <row r="451" ht="15.75" customHeight="1">
      <c r="B451" s="18"/>
    </row>
    <row r="452" ht="15.75" customHeight="1">
      <c r="B452" s="18"/>
    </row>
    <row r="453" ht="15.75" customHeight="1">
      <c r="B453" s="18"/>
    </row>
    <row r="454" ht="15.75" customHeight="1">
      <c r="B454" s="18"/>
    </row>
    <row r="455" ht="15.75" customHeight="1">
      <c r="B455" s="18"/>
    </row>
    <row r="456" ht="15.75" customHeight="1">
      <c r="B456" s="18"/>
    </row>
    <row r="457" ht="15.75" customHeight="1">
      <c r="B457" s="18"/>
    </row>
    <row r="458" ht="15.75" customHeight="1">
      <c r="B458" s="18"/>
    </row>
    <row r="459" ht="15.75" customHeight="1">
      <c r="B459" s="18"/>
    </row>
    <row r="460" ht="15.75" customHeight="1">
      <c r="B460" s="18"/>
    </row>
    <row r="461" ht="15.75" customHeight="1">
      <c r="B461" s="18"/>
    </row>
    <row r="462" ht="15.75" customHeight="1">
      <c r="B462" s="18"/>
    </row>
    <row r="463" ht="15.75" customHeight="1">
      <c r="B463" s="18"/>
    </row>
    <row r="464" ht="15.75" customHeight="1">
      <c r="B464" s="18"/>
    </row>
    <row r="465" ht="15.75" customHeight="1">
      <c r="B465" s="18"/>
    </row>
    <row r="466" ht="15.75" customHeight="1">
      <c r="B466" s="18"/>
    </row>
    <row r="467" ht="15.75" customHeight="1">
      <c r="B467" s="18"/>
    </row>
    <row r="468" ht="15.75" customHeight="1">
      <c r="B468" s="18"/>
    </row>
    <row r="469" ht="15.75" customHeight="1">
      <c r="B469" s="18"/>
    </row>
    <row r="470" ht="15.75" customHeight="1">
      <c r="B470" s="18"/>
    </row>
    <row r="471" ht="15.75" customHeight="1">
      <c r="B471" s="18"/>
    </row>
    <row r="472" ht="15.75" customHeight="1">
      <c r="B472" s="18"/>
    </row>
    <row r="473" ht="15.75" customHeight="1">
      <c r="B473" s="18"/>
    </row>
    <row r="474" ht="15.75" customHeight="1">
      <c r="B474" s="18"/>
    </row>
    <row r="475" ht="15.75" customHeight="1">
      <c r="B475" s="18"/>
    </row>
    <row r="476" ht="15.75" customHeight="1">
      <c r="B476" s="18"/>
    </row>
    <row r="477" ht="15.75" customHeight="1">
      <c r="B477" s="18"/>
    </row>
    <row r="478" ht="15.75" customHeight="1">
      <c r="B478" s="18"/>
    </row>
    <row r="479" ht="15.75" customHeight="1">
      <c r="B479" s="18"/>
    </row>
    <row r="480" ht="15.75" customHeight="1">
      <c r="B480" s="18"/>
    </row>
    <row r="481" ht="15.75" customHeight="1">
      <c r="B481" s="18"/>
    </row>
    <row r="482" ht="15.75" customHeight="1">
      <c r="B482" s="18"/>
    </row>
    <row r="483" ht="15.75" customHeight="1">
      <c r="B483" s="18"/>
    </row>
    <row r="484" ht="15.75" customHeight="1">
      <c r="B484" s="18"/>
    </row>
    <row r="485" ht="15.75" customHeight="1">
      <c r="B485" s="18"/>
    </row>
    <row r="486" ht="15.75" customHeight="1">
      <c r="B486" s="18"/>
    </row>
    <row r="487" ht="15.75" customHeight="1">
      <c r="B487" s="18"/>
    </row>
    <row r="488" ht="15.75" customHeight="1">
      <c r="B488" s="18"/>
    </row>
    <row r="489" ht="15.75" customHeight="1">
      <c r="B489" s="18"/>
    </row>
    <row r="490" ht="15.75" customHeight="1">
      <c r="B490" s="18"/>
    </row>
    <row r="491" ht="15.75" customHeight="1">
      <c r="B491" s="18"/>
    </row>
    <row r="492" ht="15.75" customHeight="1">
      <c r="B492" s="18"/>
    </row>
    <row r="493" ht="15.75" customHeight="1">
      <c r="B493" s="18"/>
    </row>
    <row r="494" ht="15.75" customHeight="1">
      <c r="B494" s="18"/>
    </row>
    <row r="495" ht="15.75" customHeight="1">
      <c r="B495" s="18"/>
    </row>
    <row r="496" ht="15.75" customHeight="1">
      <c r="B496" s="18"/>
    </row>
    <row r="497" ht="15.75" customHeight="1">
      <c r="B497" s="18"/>
    </row>
    <row r="498" ht="15.75" customHeight="1">
      <c r="B498" s="18"/>
    </row>
    <row r="499" ht="15.75" customHeight="1">
      <c r="B499" s="18"/>
    </row>
    <row r="500" ht="15.75" customHeight="1">
      <c r="B500" s="18"/>
    </row>
    <row r="501" ht="15.75" customHeight="1">
      <c r="B501" s="18"/>
    </row>
    <row r="502" ht="15.75" customHeight="1">
      <c r="B502" s="18"/>
    </row>
    <row r="503" ht="15.75" customHeight="1">
      <c r="B503" s="18"/>
    </row>
    <row r="504" ht="15.75" customHeight="1">
      <c r="B504" s="18"/>
    </row>
    <row r="505" ht="15.75" customHeight="1">
      <c r="B505" s="18"/>
    </row>
    <row r="506" ht="15.75" customHeight="1">
      <c r="B506" s="18"/>
    </row>
    <row r="507" ht="15.75" customHeight="1">
      <c r="B507" s="18"/>
    </row>
    <row r="508" ht="15.75" customHeight="1">
      <c r="B508" s="18"/>
    </row>
    <row r="509" ht="15.75" customHeight="1">
      <c r="B509" s="18"/>
    </row>
    <row r="510" ht="15.75" customHeight="1">
      <c r="B510" s="18"/>
    </row>
    <row r="511" ht="15.75" customHeight="1">
      <c r="B511" s="18"/>
    </row>
    <row r="512" ht="15.75" customHeight="1">
      <c r="B512" s="18"/>
    </row>
    <row r="513" ht="15.75" customHeight="1">
      <c r="B513" s="18"/>
    </row>
    <row r="514" ht="15.75" customHeight="1">
      <c r="B514" s="18"/>
    </row>
    <row r="515" ht="15.75" customHeight="1">
      <c r="B515" s="18"/>
    </row>
    <row r="516" ht="15.75" customHeight="1">
      <c r="B516" s="18"/>
    </row>
    <row r="517" ht="15.75" customHeight="1">
      <c r="B517" s="18"/>
    </row>
    <row r="518" ht="15.75" customHeight="1">
      <c r="B518" s="18"/>
    </row>
    <row r="519" ht="15.75" customHeight="1">
      <c r="B519" s="18"/>
    </row>
    <row r="520" ht="15.75" customHeight="1">
      <c r="B520" s="18"/>
    </row>
    <row r="521" ht="15.75" customHeight="1">
      <c r="B521" s="18"/>
    </row>
    <row r="522" ht="15.75" customHeight="1">
      <c r="B522" s="18"/>
    </row>
    <row r="523" ht="15.75" customHeight="1">
      <c r="B523" s="18"/>
    </row>
    <row r="524" ht="15.75" customHeight="1">
      <c r="B524" s="18"/>
    </row>
    <row r="525" ht="15.75" customHeight="1">
      <c r="B525" s="18"/>
    </row>
    <row r="526" ht="15.75" customHeight="1">
      <c r="B526" s="18"/>
    </row>
    <row r="527" ht="15.75" customHeight="1">
      <c r="B527" s="18"/>
    </row>
    <row r="528" ht="15.75" customHeight="1">
      <c r="B528" s="18"/>
    </row>
    <row r="529" ht="15.75" customHeight="1">
      <c r="B529" s="18"/>
    </row>
    <row r="530" ht="15.75" customHeight="1">
      <c r="B530" s="18"/>
    </row>
    <row r="531" ht="15.75" customHeight="1">
      <c r="B531" s="18"/>
    </row>
    <row r="532" ht="15.75" customHeight="1">
      <c r="B532" s="18"/>
    </row>
    <row r="533" ht="15.75" customHeight="1">
      <c r="B533" s="18"/>
    </row>
    <row r="534" ht="15.75" customHeight="1">
      <c r="B534" s="18"/>
    </row>
    <row r="535" ht="15.75" customHeight="1">
      <c r="B535" s="18"/>
    </row>
    <row r="536" ht="15.75" customHeight="1">
      <c r="B536" s="18"/>
    </row>
    <row r="537" ht="15.75" customHeight="1">
      <c r="B537" s="18"/>
    </row>
    <row r="538" ht="15.75" customHeight="1">
      <c r="B538" s="18"/>
    </row>
    <row r="539" ht="15.75" customHeight="1">
      <c r="B539" s="18"/>
    </row>
    <row r="540" ht="15.75" customHeight="1">
      <c r="B540" s="18"/>
    </row>
    <row r="541" ht="15.75" customHeight="1">
      <c r="B541" s="18"/>
    </row>
    <row r="542" ht="15.75" customHeight="1">
      <c r="B542" s="18"/>
    </row>
    <row r="543" ht="15.75" customHeight="1">
      <c r="B543" s="18"/>
    </row>
    <row r="544" ht="15.75" customHeight="1">
      <c r="B544" s="18"/>
    </row>
    <row r="545" ht="15.75" customHeight="1">
      <c r="B545" s="18"/>
    </row>
    <row r="546" ht="15.75" customHeight="1">
      <c r="B546" s="18"/>
    </row>
    <row r="547" ht="15.75" customHeight="1">
      <c r="B547" s="18"/>
    </row>
    <row r="548" ht="15.75" customHeight="1">
      <c r="B548" s="18"/>
    </row>
    <row r="549" ht="15.75" customHeight="1">
      <c r="B549" s="18"/>
    </row>
    <row r="550" ht="15.75" customHeight="1">
      <c r="B550" s="18"/>
    </row>
    <row r="551" ht="15.75" customHeight="1">
      <c r="B551" s="18"/>
    </row>
    <row r="552" ht="15.75" customHeight="1">
      <c r="B552" s="18"/>
    </row>
    <row r="553" ht="15.75" customHeight="1">
      <c r="B553" s="18"/>
    </row>
    <row r="554" ht="15.75" customHeight="1">
      <c r="B554" s="18"/>
    </row>
    <row r="555" ht="15.75" customHeight="1">
      <c r="B555" s="18"/>
    </row>
    <row r="556" ht="15.75" customHeight="1">
      <c r="B556" s="18"/>
    </row>
    <row r="557" ht="15.75" customHeight="1">
      <c r="B557" s="18"/>
    </row>
    <row r="558" ht="15.75" customHeight="1">
      <c r="B558" s="18"/>
    </row>
    <row r="559" ht="15.75" customHeight="1">
      <c r="B559" s="18"/>
    </row>
    <row r="560" ht="15.75" customHeight="1">
      <c r="B560" s="18"/>
    </row>
    <row r="561" ht="15.75" customHeight="1">
      <c r="B561" s="18"/>
    </row>
    <row r="562" ht="15.75" customHeight="1">
      <c r="B562" s="18"/>
    </row>
    <row r="563" ht="15.75" customHeight="1">
      <c r="B563" s="18"/>
    </row>
    <row r="564" ht="15.75" customHeight="1">
      <c r="B564" s="18"/>
    </row>
    <row r="565" ht="15.75" customHeight="1">
      <c r="B565" s="18"/>
    </row>
    <row r="566" ht="15.75" customHeight="1">
      <c r="B566" s="18"/>
    </row>
    <row r="567" ht="15.75" customHeight="1">
      <c r="B567" s="18"/>
    </row>
    <row r="568" ht="15.75" customHeight="1">
      <c r="B568" s="18"/>
    </row>
    <row r="569" ht="15.75" customHeight="1">
      <c r="B569" s="18"/>
    </row>
    <row r="570" ht="15.75" customHeight="1">
      <c r="B570" s="18"/>
    </row>
    <row r="571" ht="15.75" customHeight="1">
      <c r="B571" s="18"/>
    </row>
    <row r="572" ht="15.75" customHeight="1">
      <c r="B572" s="18"/>
    </row>
    <row r="573" ht="15.75" customHeight="1">
      <c r="B573" s="18"/>
    </row>
    <row r="574" ht="15.75" customHeight="1">
      <c r="B574" s="18"/>
    </row>
    <row r="575" ht="15.75" customHeight="1">
      <c r="B575" s="18"/>
    </row>
    <row r="576" ht="15.75" customHeight="1">
      <c r="B576" s="18"/>
    </row>
    <row r="577" ht="15.75" customHeight="1">
      <c r="B577" s="18"/>
    </row>
    <row r="578" ht="15.75" customHeight="1">
      <c r="B578" s="18"/>
    </row>
    <row r="579" ht="15.75" customHeight="1">
      <c r="B579" s="18"/>
    </row>
    <row r="580" ht="15.75" customHeight="1">
      <c r="B580" s="18"/>
    </row>
    <row r="581" ht="15.75" customHeight="1">
      <c r="B581" s="18"/>
    </row>
    <row r="582" ht="15.75" customHeight="1">
      <c r="B582" s="18"/>
    </row>
    <row r="583" ht="15.75" customHeight="1">
      <c r="B583" s="18"/>
    </row>
    <row r="584" ht="15.75" customHeight="1">
      <c r="B584" s="18"/>
    </row>
    <row r="585" ht="15.75" customHeight="1">
      <c r="B585" s="18"/>
    </row>
    <row r="586" ht="15.75" customHeight="1">
      <c r="B586" s="18"/>
    </row>
    <row r="587" ht="15.75" customHeight="1">
      <c r="B587" s="18"/>
    </row>
    <row r="588" ht="15.75" customHeight="1">
      <c r="B588" s="18"/>
    </row>
    <row r="589" ht="15.75" customHeight="1">
      <c r="B589" s="18"/>
    </row>
    <row r="590" ht="15.75" customHeight="1">
      <c r="B590" s="18"/>
    </row>
    <row r="591" ht="15.75" customHeight="1">
      <c r="B591" s="18"/>
    </row>
    <row r="592" ht="15.75" customHeight="1">
      <c r="B592" s="18"/>
    </row>
    <row r="593" ht="15.75" customHeight="1">
      <c r="B593" s="18"/>
    </row>
    <row r="594" ht="15.75" customHeight="1">
      <c r="B594" s="18"/>
    </row>
    <row r="595" ht="15.75" customHeight="1">
      <c r="B595" s="18"/>
    </row>
    <row r="596" ht="15.75" customHeight="1">
      <c r="B596" s="18"/>
    </row>
    <row r="597" ht="15.75" customHeight="1">
      <c r="B597" s="18"/>
    </row>
    <row r="598" ht="15.75" customHeight="1">
      <c r="B598" s="18"/>
    </row>
    <row r="599" ht="15.75" customHeight="1">
      <c r="B599" s="18"/>
    </row>
    <row r="600" ht="15.75" customHeight="1">
      <c r="B600" s="18"/>
    </row>
    <row r="601" ht="15.75" customHeight="1">
      <c r="B601" s="18"/>
    </row>
    <row r="602" ht="15.75" customHeight="1">
      <c r="B602" s="18"/>
    </row>
    <row r="603" ht="15.75" customHeight="1">
      <c r="B603" s="18"/>
    </row>
    <row r="604" ht="15.75" customHeight="1">
      <c r="B604" s="18"/>
    </row>
    <row r="605" ht="15.75" customHeight="1">
      <c r="B605" s="18"/>
    </row>
    <row r="606" ht="15.75" customHeight="1">
      <c r="B606" s="18"/>
    </row>
    <row r="607" ht="15.75" customHeight="1">
      <c r="B607" s="18"/>
    </row>
    <row r="608" ht="15.75" customHeight="1">
      <c r="B608" s="18"/>
    </row>
    <row r="609" ht="15.75" customHeight="1">
      <c r="B609" s="18"/>
    </row>
    <row r="610" ht="15.75" customHeight="1">
      <c r="B610" s="18"/>
    </row>
    <row r="611" ht="15.75" customHeight="1">
      <c r="B611" s="18"/>
    </row>
    <row r="612" ht="15.75" customHeight="1">
      <c r="B612" s="18"/>
    </row>
    <row r="613" ht="15.75" customHeight="1">
      <c r="B613" s="18"/>
    </row>
    <row r="614" ht="15.75" customHeight="1">
      <c r="B614" s="18"/>
    </row>
    <row r="615" ht="15.75" customHeight="1">
      <c r="B615" s="18"/>
    </row>
    <row r="616" ht="15.75" customHeight="1">
      <c r="B616" s="18"/>
    </row>
    <row r="617" ht="15.75" customHeight="1">
      <c r="B617" s="18"/>
    </row>
    <row r="618" ht="15.75" customHeight="1">
      <c r="B618" s="18"/>
    </row>
    <row r="619" ht="15.75" customHeight="1">
      <c r="B619" s="18"/>
    </row>
    <row r="620" ht="15.75" customHeight="1">
      <c r="B620" s="18"/>
    </row>
    <row r="621" ht="15.75" customHeight="1">
      <c r="B621" s="18"/>
    </row>
    <row r="622" ht="15.75" customHeight="1">
      <c r="B622" s="18"/>
    </row>
    <row r="623" ht="15.75" customHeight="1">
      <c r="B623" s="18"/>
    </row>
    <row r="624" ht="15.75" customHeight="1">
      <c r="B624" s="18"/>
    </row>
    <row r="625" ht="15.75" customHeight="1">
      <c r="B625" s="18"/>
    </row>
    <row r="626" ht="15.75" customHeight="1">
      <c r="B626" s="18"/>
    </row>
    <row r="627" ht="15.75" customHeight="1">
      <c r="B627" s="18"/>
    </row>
    <row r="628" ht="15.75" customHeight="1">
      <c r="B628" s="18"/>
    </row>
    <row r="629" ht="15.75" customHeight="1">
      <c r="B629" s="18"/>
    </row>
    <row r="630" ht="15.75" customHeight="1">
      <c r="B630" s="18"/>
    </row>
    <row r="631" ht="15.75" customHeight="1">
      <c r="B631" s="18"/>
    </row>
    <row r="632" ht="15.75" customHeight="1">
      <c r="B632" s="18"/>
    </row>
    <row r="633" ht="15.75" customHeight="1">
      <c r="B633" s="18"/>
    </row>
    <row r="634" ht="15.75" customHeight="1">
      <c r="B634" s="18"/>
    </row>
    <row r="635" ht="15.75" customHeight="1">
      <c r="B635" s="18"/>
    </row>
    <row r="636" ht="15.75" customHeight="1">
      <c r="B636" s="18"/>
    </row>
    <row r="637" ht="15.75" customHeight="1">
      <c r="B637" s="18"/>
    </row>
    <row r="638" ht="15.75" customHeight="1">
      <c r="B638" s="18"/>
    </row>
    <row r="639" ht="15.75" customHeight="1">
      <c r="B639" s="18"/>
    </row>
    <row r="640" ht="15.75" customHeight="1">
      <c r="B640" s="18"/>
    </row>
    <row r="641" ht="15.75" customHeight="1">
      <c r="B641" s="18"/>
    </row>
    <row r="642" ht="15.75" customHeight="1">
      <c r="B642" s="18"/>
    </row>
    <row r="643" ht="15.75" customHeight="1">
      <c r="B643" s="18"/>
    </row>
    <row r="644" ht="15.75" customHeight="1">
      <c r="B644" s="18"/>
    </row>
    <row r="645" ht="15.75" customHeight="1">
      <c r="B645" s="18"/>
    </row>
    <row r="646" ht="15.75" customHeight="1">
      <c r="B646" s="18"/>
    </row>
    <row r="647" ht="15.75" customHeight="1">
      <c r="B647" s="18"/>
    </row>
    <row r="648" ht="15.75" customHeight="1">
      <c r="B648" s="18"/>
    </row>
    <row r="649" ht="15.75" customHeight="1">
      <c r="B649" s="18"/>
    </row>
    <row r="650" ht="15.75" customHeight="1">
      <c r="B650" s="18"/>
    </row>
    <row r="651" ht="15.75" customHeight="1">
      <c r="B651" s="18"/>
    </row>
    <row r="652" ht="15.75" customHeight="1">
      <c r="B652" s="18"/>
    </row>
    <row r="653" ht="15.75" customHeight="1">
      <c r="B653" s="18"/>
    </row>
    <row r="654" ht="15.75" customHeight="1">
      <c r="B654" s="18"/>
    </row>
    <row r="655" ht="15.75" customHeight="1">
      <c r="B655" s="18"/>
    </row>
    <row r="656" ht="15.75" customHeight="1">
      <c r="B656" s="18"/>
    </row>
    <row r="657" ht="15.75" customHeight="1">
      <c r="B657" s="18"/>
    </row>
    <row r="658" ht="15.75" customHeight="1">
      <c r="B658" s="18"/>
    </row>
    <row r="659" ht="15.75" customHeight="1">
      <c r="B659" s="18"/>
    </row>
    <row r="660" ht="15.75" customHeight="1">
      <c r="B660" s="18"/>
    </row>
    <row r="661" ht="15.75" customHeight="1">
      <c r="B661" s="18"/>
    </row>
    <row r="662" ht="15.75" customHeight="1">
      <c r="B662" s="18"/>
    </row>
    <row r="663" ht="15.75" customHeight="1">
      <c r="B663" s="18"/>
    </row>
    <row r="664" ht="15.75" customHeight="1">
      <c r="B664" s="18"/>
    </row>
    <row r="665" ht="15.75" customHeight="1">
      <c r="B665" s="18"/>
    </row>
    <row r="666" ht="15.75" customHeight="1">
      <c r="B666" s="18"/>
    </row>
    <row r="667" ht="15.75" customHeight="1">
      <c r="B667" s="18"/>
    </row>
    <row r="668" ht="15.75" customHeight="1">
      <c r="B668" s="18"/>
    </row>
    <row r="669" ht="15.75" customHeight="1">
      <c r="B669" s="18"/>
    </row>
    <row r="670" ht="15.75" customHeight="1">
      <c r="B670" s="18"/>
    </row>
    <row r="671" ht="15.75" customHeight="1">
      <c r="B671" s="18"/>
    </row>
    <row r="672" ht="15.75" customHeight="1">
      <c r="B672" s="18"/>
    </row>
    <row r="673" ht="15.75" customHeight="1">
      <c r="B673" s="18"/>
    </row>
    <row r="674" ht="15.75" customHeight="1">
      <c r="B674" s="18"/>
    </row>
    <row r="675" ht="15.75" customHeight="1">
      <c r="B675" s="18"/>
    </row>
    <row r="676" ht="15.75" customHeight="1">
      <c r="B676" s="18"/>
    </row>
    <row r="677" ht="15.75" customHeight="1">
      <c r="B677" s="18"/>
    </row>
    <row r="678" ht="15.75" customHeight="1">
      <c r="B678" s="18"/>
    </row>
    <row r="679" ht="15.75" customHeight="1">
      <c r="B679" s="18"/>
    </row>
    <row r="680" ht="15.75" customHeight="1">
      <c r="B680" s="18"/>
    </row>
    <row r="681" ht="15.75" customHeight="1">
      <c r="B681" s="18"/>
    </row>
    <row r="682" ht="15.75" customHeight="1">
      <c r="B682" s="18"/>
    </row>
    <row r="683" ht="15.75" customHeight="1">
      <c r="B683" s="18"/>
    </row>
    <row r="684" ht="15.75" customHeight="1">
      <c r="B684" s="18"/>
    </row>
    <row r="685" ht="15.75" customHeight="1">
      <c r="B685" s="18"/>
    </row>
    <row r="686" ht="15.75" customHeight="1">
      <c r="B686" s="18"/>
    </row>
    <row r="687" ht="15.75" customHeight="1">
      <c r="B687" s="18"/>
    </row>
    <row r="688" ht="15.75" customHeight="1">
      <c r="B688" s="18"/>
    </row>
    <row r="689" ht="15.75" customHeight="1">
      <c r="B689" s="18"/>
    </row>
    <row r="690" ht="15.75" customHeight="1">
      <c r="B690" s="18"/>
    </row>
    <row r="691" ht="15.75" customHeight="1">
      <c r="B691" s="18"/>
    </row>
    <row r="692" ht="15.75" customHeight="1">
      <c r="B692" s="18"/>
    </row>
    <row r="693" ht="15.75" customHeight="1">
      <c r="B693" s="18"/>
    </row>
    <row r="694" ht="15.75" customHeight="1">
      <c r="B694" s="18"/>
    </row>
    <row r="695" ht="15.75" customHeight="1">
      <c r="B695" s="18"/>
    </row>
    <row r="696" ht="15.75" customHeight="1">
      <c r="B696" s="18"/>
    </row>
    <row r="697" ht="15.75" customHeight="1">
      <c r="B697" s="18"/>
    </row>
    <row r="698" ht="15.75" customHeight="1">
      <c r="B698" s="18"/>
    </row>
    <row r="699" ht="15.75" customHeight="1">
      <c r="B699" s="18"/>
    </row>
    <row r="700" ht="15.75" customHeight="1">
      <c r="B700" s="18"/>
    </row>
    <row r="701" ht="15.75" customHeight="1">
      <c r="B701" s="18"/>
    </row>
    <row r="702" ht="15.75" customHeight="1">
      <c r="B702" s="18"/>
    </row>
    <row r="703" ht="15.75" customHeight="1">
      <c r="B703" s="18"/>
    </row>
    <row r="704" ht="15.75" customHeight="1">
      <c r="B704" s="18"/>
    </row>
    <row r="705" ht="15.75" customHeight="1">
      <c r="B705" s="18"/>
    </row>
    <row r="706" ht="15.75" customHeight="1">
      <c r="B706" s="18"/>
    </row>
    <row r="707" ht="15.75" customHeight="1">
      <c r="B707" s="18"/>
    </row>
    <row r="708" ht="15.75" customHeight="1">
      <c r="B708" s="18"/>
    </row>
    <row r="709" ht="15.75" customHeight="1">
      <c r="B709" s="18"/>
    </row>
    <row r="710" ht="15.75" customHeight="1">
      <c r="B710" s="18"/>
    </row>
    <row r="711" ht="15.75" customHeight="1">
      <c r="B711" s="18"/>
    </row>
    <row r="712" ht="15.75" customHeight="1">
      <c r="B712" s="18"/>
    </row>
    <row r="713" ht="15.75" customHeight="1">
      <c r="B713" s="18"/>
    </row>
    <row r="714" ht="15.75" customHeight="1">
      <c r="B714" s="18"/>
    </row>
    <row r="715" ht="15.75" customHeight="1">
      <c r="B715" s="18"/>
    </row>
    <row r="716" ht="15.75" customHeight="1">
      <c r="B716" s="18"/>
    </row>
    <row r="717" ht="15.75" customHeight="1">
      <c r="B717" s="18"/>
    </row>
    <row r="718" ht="15.75" customHeight="1">
      <c r="B718" s="18"/>
    </row>
    <row r="719" ht="15.75" customHeight="1">
      <c r="B719" s="18"/>
    </row>
    <row r="720" ht="15.75" customHeight="1">
      <c r="B720" s="18"/>
    </row>
    <row r="721" ht="15.75" customHeight="1">
      <c r="B721" s="18"/>
    </row>
    <row r="722" ht="15.75" customHeight="1">
      <c r="B722" s="18"/>
    </row>
    <row r="723" ht="15.75" customHeight="1">
      <c r="B723" s="18"/>
    </row>
    <row r="724" ht="15.75" customHeight="1">
      <c r="B724" s="18"/>
    </row>
    <row r="725" ht="15.75" customHeight="1">
      <c r="B725" s="18"/>
    </row>
    <row r="726" ht="15.75" customHeight="1">
      <c r="B726" s="18"/>
    </row>
    <row r="727" ht="15.75" customHeight="1">
      <c r="B727" s="18"/>
    </row>
    <row r="728" ht="15.75" customHeight="1">
      <c r="B728" s="18"/>
    </row>
    <row r="729" ht="15.75" customHeight="1">
      <c r="B729" s="18"/>
    </row>
    <row r="730" ht="15.75" customHeight="1">
      <c r="B730" s="18"/>
    </row>
    <row r="731" ht="15.75" customHeight="1">
      <c r="B731" s="18"/>
    </row>
    <row r="732" ht="15.75" customHeight="1">
      <c r="B732" s="18"/>
    </row>
    <row r="733" ht="15.75" customHeight="1">
      <c r="B733" s="18"/>
    </row>
    <row r="734" ht="15.75" customHeight="1">
      <c r="B734" s="18"/>
    </row>
    <row r="735" ht="15.75" customHeight="1">
      <c r="B735" s="18"/>
    </row>
    <row r="736" ht="15.75" customHeight="1">
      <c r="B736" s="18"/>
    </row>
    <row r="737" ht="15.75" customHeight="1">
      <c r="B737" s="18"/>
    </row>
    <row r="738" ht="15.75" customHeight="1">
      <c r="B738" s="18"/>
    </row>
    <row r="739" ht="15.75" customHeight="1">
      <c r="B739" s="18"/>
    </row>
    <row r="740" ht="15.75" customHeight="1">
      <c r="B740" s="18"/>
    </row>
    <row r="741" ht="15.75" customHeight="1">
      <c r="B741" s="18"/>
    </row>
    <row r="742" ht="15.75" customHeight="1">
      <c r="B742" s="18"/>
    </row>
    <row r="743" ht="15.75" customHeight="1">
      <c r="B743" s="18"/>
    </row>
    <row r="744" ht="15.75" customHeight="1">
      <c r="B744" s="18"/>
    </row>
    <row r="745" ht="15.75" customHeight="1">
      <c r="B745" s="18"/>
    </row>
    <row r="746" ht="15.75" customHeight="1">
      <c r="B746" s="18"/>
    </row>
    <row r="747" ht="15.75" customHeight="1">
      <c r="B747" s="18"/>
    </row>
    <row r="748" ht="15.75" customHeight="1">
      <c r="B748" s="18"/>
    </row>
    <row r="749" ht="15.75" customHeight="1">
      <c r="B749" s="18"/>
    </row>
    <row r="750" ht="15.75" customHeight="1">
      <c r="B750" s="18"/>
    </row>
    <row r="751" ht="15.75" customHeight="1">
      <c r="B751" s="18"/>
    </row>
    <row r="752" ht="15.75" customHeight="1">
      <c r="B752" s="18"/>
    </row>
    <row r="753" ht="15.75" customHeight="1">
      <c r="B753" s="18"/>
    </row>
    <row r="754" ht="15.75" customHeight="1">
      <c r="B754" s="18"/>
    </row>
    <row r="755" ht="15.75" customHeight="1">
      <c r="B755" s="18"/>
    </row>
    <row r="756" ht="15.75" customHeight="1">
      <c r="B756" s="18"/>
    </row>
    <row r="757" ht="15.75" customHeight="1">
      <c r="B757" s="18"/>
    </row>
    <row r="758" ht="15.75" customHeight="1">
      <c r="B758" s="18"/>
    </row>
    <row r="759" ht="15.75" customHeight="1">
      <c r="B759" s="18"/>
    </row>
    <row r="760" ht="15.75" customHeight="1">
      <c r="B760" s="18"/>
    </row>
    <row r="761" ht="15.75" customHeight="1">
      <c r="B761" s="18"/>
    </row>
    <row r="762" ht="15.75" customHeight="1">
      <c r="B762" s="18"/>
    </row>
    <row r="763" ht="15.75" customHeight="1">
      <c r="B763" s="18"/>
    </row>
    <row r="764" ht="15.75" customHeight="1">
      <c r="B764" s="18"/>
    </row>
    <row r="765" ht="15.75" customHeight="1">
      <c r="B765" s="18"/>
    </row>
    <row r="766" ht="15.75" customHeight="1">
      <c r="B766" s="18"/>
    </row>
    <row r="767" ht="15.75" customHeight="1">
      <c r="B767" s="18"/>
    </row>
    <row r="768" ht="15.75" customHeight="1">
      <c r="B768" s="18"/>
    </row>
    <row r="769" ht="15.75" customHeight="1">
      <c r="B769" s="18"/>
    </row>
    <row r="770" ht="15.75" customHeight="1">
      <c r="B770" s="18"/>
    </row>
    <row r="771" ht="15.75" customHeight="1">
      <c r="B771" s="18"/>
    </row>
    <row r="772" ht="15.75" customHeight="1">
      <c r="B772" s="18"/>
    </row>
    <row r="773" ht="15.75" customHeight="1">
      <c r="B773" s="18"/>
    </row>
    <row r="774" ht="15.75" customHeight="1">
      <c r="B774" s="18"/>
    </row>
    <row r="775" ht="15.75" customHeight="1">
      <c r="B775" s="18"/>
    </row>
    <row r="776" ht="15.75" customHeight="1">
      <c r="B776" s="18"/>
    </row>
    <row r="777" ht="15.75" customHeight="1">
      <c r="B777" s="18"/>
    </row>
    <row r="778" ht="15.75" customHeight="1">
      <c r="B778" s="18"/>
    </row>
    <row r="779" ht="15.75" customHeight="1">
      <c r="B779" s="18"/>
    </row>
    <row r="780" ht="15.75" customHeight="1">
      <c r="B780" s="18"/>
    </row>
    <row r="781" ht="15.75" customHeight="1">
      <c r="B781" s="18"/>
    </row>
    <row r="782" ht="15.75" customHeight="1">
      <c r="B782" s="18"/>
    </row>
    <row r="783" ht="15.75" customHeight="1">
      <c r="B783" s="18"/>
    </row>
    <row r="784" ht="15.75" customHeight="1">
      <c r="B784" s="18"/>
    </row>
    <row r="785" ht="15.75" customHeight="1">
      <c r="B785" s="18"/>
    </row>
    <row r="786" ht="15.75" customHeight="1">
      <c r="B786" s="18"/>
    </row>
    <row r="787" ht="15.75" customHeight="1">
      <c r="B787" s="18"/>
    </row>
    <row r="788" ht="15.75" customHeight="1">
      <c r="B788" s="18"/>
    </row>
    <row r="789" ht="15.75" customHeight="1">
      <c r="B789" s="18"/>
    </row>
    <row r="790" ht="15.75" customHeight="1">
      <c r="B790" s="18"/>
    </row>
    <row r="791" ht="15.75" customHeight="1">
      <c r="B791" s="18"/>
    </row>
    <row r="792" ht="15.75" customHeight="1">
      <c r="B792" s="18"/>
    </row>
    <row r="793" ht="15.75" customHeight="1">
      <c r="B793" s="18"/>
    </row>
    <row r="794" ht="15.75" customHeight="1">
      <c r="B794" s="18"/>
    </row>
    <row r="795" ht="15.75" customHeight="1">
      <c r="B795" s="18"/>
    </row>
    <row r="796" ht="15.75" customHeight="1">
      <c r="B796" s="18"/>
    </row>
    <row r="797" ht="15.75" customHeight="1">
      <c r="B797" s="18"/>
    </row>
    <row r="798" ht="15.75" customHeight="1">
      <c r="B798" s="18"/>
    </row>
    <row r="799" ht="15.75" customHeight="1">
      <c r="B799" s="18"/>
    </row>
    <row r="800" ht="15.75" customHeight="1">
      <c r="B800" s="18"/>
    </row>
    <row r="801" ht="15.75" customHeight="1">
      <c r="B801" s="18"/>
    </row>
    <row r="802" ht="15.75" customHeight="1">
      <c r="B802" s="18"/>
    </row>
    <row r="803" ht="15.75" customHeight="1">
      <c r="B803" s="18"/>
    </row>
    <row r="804" ht="15.75" customHeight="1">
      <c r="B804" s="18"/>
    </row>
    <row r="805" ht="15.75" customHeight="1">
      <c r="B805" s="18"/>
    </row>
    <row r="806" ht="15.75" customHeight="1">
      <c r="B806" s="18"/>
    </row>
    <row r="807" ht="15.75" customHeight="1">
      <c r="B807" s="18"/>
    </row>
    <row r="808" ht="15.75" customHeight="1">
      <c r="B808" s="18"/>
    </row>
    <row r="809" ht="15.75" customHeight="1">
      <c r="B809" s="18"/>
    </row>
    <row r="810" ht="15.75" customHeight="1">
      <c r="B810" s="18"/>
    </row>
    <row r="811" ht="15.75" customHeight="1">
      <c r="B811" s="18"/>
    </row>
    <row r="812" ht="15.75" customHeight="1">
      <c r="B812" s="18"/>
    </row>
    <row r="813" ht="15.75" customHeight="1">
      <c r="B813" s="18"/>
    </row>
    <row r="814" ht="15.75" customHeight="1">
      <c r="B814" s="18"/>
    </row>
    <row r="815" ht="15.75" customHeight="1">
      <c r="B815" s="18"/>
    </row>
    <row r="816" ht="15.75" customHeight="1">
      <c r="B816" s="18"/>
    </row>
    <row r="817" ht="15.75" customHeight="1">
      <c r="B817" s="18"/>
    </row>
    <row r="818" ht="15.75" customHeight="1">
      <c r="B818" s="18"/>
    </row>
    <row r="819" ht="15.75" customHeight="1">
      <c r="B819" s="18"/>
    </row>
    <row r="820" ht="15.75" customHeight="1">
      <c r="B820" s="18"/>
    </row>
    <row r="821" ht="15.75" customHeight="1">
      <c r="B821" s="18"/>
    </row>
    <row r="822" ht="15.75" customHeight="1">
      <c r="B822" s="18"/>
    </row>
    <row r="823" ht="15.75" customHeight="1">
      <c r="B823" s="18"/>
    </row>
    <row r="824" ht="15.75" customHeight="1">
      <c r="B824" s="18"/>
    </row>
    <row r="825" ht="15.75" customHeight="1">
      <c r="B825" s="18"/>
    </row>
    <row r="826" ht="15.75" customHeight="1">
      <c r="B826" s="18"/>
    </row>
    <row r="827" ht="15.75" customHeight="1">
      <c r="B827" s="18"/>
    </row>
    <row r="828" ht="15.75" customHeight="1">
      <c r="B828" s="18"/>
    </row>
    <row r="829" ht="15.75" customHeight="1">
      <c r="B829" s="18"/>
    </row>
    <row r="830" ht="15.75" customHeight="1">
      <c r="B830" s="18"/>
    </row>
    <row r="831" ht="15.75" customHeight="1">
      <c r="B831" s="18"/>
    </row>
    <row r="832" ht="15.75" customHeight="1">
      <c r="B832" s="18"/>
    </row>
    <row r="833" ht="15.75" customHeight="1">
      <c r="B833" s="18"/>
    </row>
    <row r="834" ht="15.75" customHeight="1">
      <c r="B834" s="18"/>
    </row>
    <row r="835" ht="15.75" customHeight="1">
      <c r="B835" s="18"/>
    </row>
    <row r="836" ht="15.75" customHeight="1">
      <c r="B836" s="18"/>
    </row>
    <row r="837" ht="15.75" customHeight="1">
      <c r="B837" s="18"/>
    </row>
    <row r="838" ht="15.75" customHeight="1">
      <c r="B838" s="18"/>
    </row>
    <row r="839" ht="15.75" customHeight="1">
      <c r="B839" s="18"/>
    </row>
    <row r="840" ht="15.75" customHeight="1">
      <c r="B840" s="18"/>
    </row>
    <row r="841" ht="15.75" customHeight="1">
      <c r="B841" s="18"/>
    </row>
    <row r="842" ht="15.75" customHeight="1">
      <c r="B842" s="18"/>
    </row>
    <row r="843" ht="15.75" customHeight="1">
      <c r="B843" s="18"/>
    </row>
    <row r="844" ht="15.75" customHeight="1">
      <c r="B844" s="18"/>
    </row>
    <row r="845" ht="15.75" customHeight="1">
      <c r="B845" s="18"/>
    </row>
    <row r="846" ht="15.75" customHeight="1">
      <c r="B846" s="18"/>
    </row>
    <row r="847" ht="15.75" customHeight="1">
      <c r="B847" s="18"/>
    </row>
    <row r="848" ht="15.75" customHeight="1">
      <c r="B848" s="18"/>
    </row>
    <row r="849" ht="15.75" customHeight="1">
      <c r="B849" s="18"/>
    </row>
    <row r="850" ht="15.75" customHeight="1">
      <c r="B850" s="18"/>
    </row>
    <row r="851" ht="15.75" customHeight="1">
      <c r="B851" s="18"/>
    </row>
    <row r="852" ht="15.75" customHeight="1">
      <c r="B852" s="18"/>
    </row>
    <row r="853" ht="15.75" customHeight="1">
      <c r="B853" s="18"/>
    </row>
    <row r="854" ht="15.75" customHeight="1">
      <c r="B854" s="18"/>
    </row>
    <row r="855" ht="15.75" customHeight="1">
      <c r="B855" s="18"/>
    </row>
    <row r="856" ht="15.75" customHeight="1">
      <c r="B856" s="18"/>
    </row>
    <row r="857" ht="15.75" customHeight="1">
      <c r="B857" s="18"/>
    </row>
    <row r="858" ht="15.75" customHeight="1">
      <c r="B858" s="18"/>
    </row>
    <row r="859" ht="15.75" customHeight="1">
      <c r="B859" s="18"/>
    </row>
    <row r="860" ht="15.75" customHeight="1">
      <c r="B860" s="18"/>
    </row>
    <row r="861" ht="15.75" customHeight="1">
      <c r="B861" s="18"/>
    </row>
    <row r="862" ht="15.75" customHeight="1">
      <c r="B862" s="18"/>
    </row>
    <row r="863" ht="15.75" customHeight="1">
      <c r="B863" s="18"/>
    </row>
    <row r="864" ht="15.75" customHeight="1">
      <c r="B864" s="18"/>
    </row>
    <row r="865" ht="15.75" customHeight="1">
      <c r="B865" s="18"/>
    </row>
    <row r="866" ht="15.75" customHeight="1">
      <c r="B866" s="18"/>
    </row>
    <row r="867" ht="15.75" customHeight="1">
      <c r="B867" s="18"/>
    </row>
    <row r="868" ht="15.75" customHeight="1">
      <c r="B868" s="18"/>
    </row>
    <row r="869" ht="15.75" customHeight="1">
      <c r="B869" s="18"/>
    </row>
    <row r="870" ht="15.75" customHeight="1">
      <c r="B870" s="18"/>
    </row>
    <row r="871" ht="15.75" customHeight="1">
      <c r="B871" s="18"/>
    </row>
    <row r="872" ht="15.75" customHeight="1">
      <c r="B872" s="18"/>
    </row>
    <row r="873" ht="15.75" customHeight="1">
      <c r="B873" s="18"/>
    </row>
    <row r="874" ht="15.75" customHeight="1">
      <c r="B874" s="18"/>
    </row>
    <row r="875" ht="15.75" customHeight="1">
      <c r="B875" s="18"/>
    </row>
    <row r="876" ht="15.75" customHeight="1">
      <c r="B876" s="18"/>
    </row>
    <row r="877" ht="15.75" customHeight="1">
      <c r="B877" s="18"/>
    </row>
    <row r="878" ht="15.75" customHeight="1">
      <c r="B878" s="18"/>
    </row>
    <row r="879" ht="15.75" customHeight="1">
      <c r="B879" s="18"/>
    </row>
    <row r="880" ht="15.75" customHeight="1">
      <c r="B880" s="18"/>
    </row>
    <row r="881" ht="15.75" customHeight="1">
      <c r="B881" s="18"/>
    </row>
    <row r="882" ht="15.75" customHeight="1">
      <c r="B882" s="18"/>
    </row>
    <row r="883" ht="15.75" customHeight="1">
      <c r="B883" s="18"/>
    </row>
    <row r="884" ht="15.75" customHeight="1">
      <c r="B884" s="18"/>
    </row>
    <row r="885" ht="15.75" customHeight="1">
      <c r="B885" s="18"/>
    </row>
    <row r="886" ht="15.75" customHeight="1">
      <c r="B886" s="18"/>
    </row>
    <row r="887" ht="15.75" customHeight="1">
      <c r="B887" s="18"/>
    </row>
    <row r="888" ht="15.75" customHeight="1">
      <c r="B888" s="18"/>
    </row>
    <row r="889" ht="15.75" customHeight="1">
      <c r="B889" s="18"/>
    </row>
    <row r="890" ht="15.75" customHeight="1">
      <c r="B890" s="18"/>
    </row>
    <row r="891" ht="15.75" customHeight="1">
      <c r="B891" s="18"/>
    </row>
    <row r="892" ht="15.75" customHeight="1">
      <c r="B892" s="18"/>
    </row>
    <row r="893" ht="15.75" customHeight="1">
      <c r="B893" s="18"/>
    </row>
    <row r="894" ht="15.75" customHeight="1">
      <c r="B894" s="18"/>
    </row>
    <row r="895" ht="15.75" customHeight="1">
      <c r="B895" s="18"/>
    </row>
    <row r="896" ht="15.75" customHeight="1">
      <c r="B896" s="18"/>
    </row>
    <row r="897" ht="15.75" customHeight="1">
      <c r="B897" s="18"/>
    </row>
    <row r="898" ht="15.75" customHeight="1">
      <c r="B898" s="18"/>
    </row>
    <row r="899" ht="15.75" customHeight="1">
      <c r="B899" s="18"/>
    </row>
    <row r="900" ht="15.75" customHeight="1">
      <c r="B900" s="18"/>
    </row>
    <row r="901" ht="15.75" customHeight="1">
      <c r="B901" s="18"/>
    </row>
    <row r="902" ht="15.75" customHeight="1">
      <c r="B902" s="18"/>
    </row>
    <row r="903" ht="15.75" customHeight="1">
      <c r="B903" s="18"/>
    </row>
    <row r="904" ht="15.75" customHeight="1">
      <c r="B904" s="18"/>
    </row>
    <row r="905" ht="15.75" customHeight="1">
      <c r="B905" s="18"/>
    </row>
    <row r="906" ht="15.75" customHeight="1">
      <c r="B906" s="18"/>
    </row>
    <row r="907" ht="15.75" customHeight="1">
      <c r="B907" s="18"/>
    </row>
    <row r="908" ht="15.75" customHeight="1">
      <c r="B908" s="18"/>
    </row>
    <row r="909" ht="15.75" customHeight="1">
      <c r="B909" s="18"/>
    </row>
    <row r="910" ht="15.75" customHeight="1">
      <c r="B910" s="18"/>
    </row>
    <row r="911" ht="15.75" customHeight="1">
      <c r="B911" s="18"/>
    </row>
    <row r="912" ht="15.75" customHeight="1">
      <c r="B912" s="18"/>
    </row>
    <row r="913" ht="15.75" customHeight="1">
      <c r="B913" s="18"/>
    </row>
    <row r="914" ht="15.75" customHeight="1">
      <c r="B914" s="18"/>
    </row>
    <row r="915" ht="15.75" customHeight="1">
      <c r="B915" s="18"/>
    </row>
    <row r="916" ht="15.75" customHeight="1">
      <c r="B916" s="18"/>
    </row>
    <row r="917" ht="15.75" customHeight="1">
      <c r="B917" s="18"/>
    </row>
    <row r="918" ht="15.75" customHeight="1">
      <c r="B918" s="18"/>
    </row>
    <row r="919" ht="15.75" customHeight="1">
      <c r="B919" s="18"/>
    </row>
    <row r="920" ht="15.75" customHeight="1">
      <c r="B920" s="18"/>
    </row>
    <row r="921" ht="15.75" customHeight="1">
      <c r="B921" s="18"/>
    </row>
    <row r="922" ht="15.75" customHeight="1">
      <c r="B922" s="18"/>
    </row>
    <row r="923" ht="15.75" customHeight="1">
      <c r="B923" s="18"/>
    </row>
    <row r="924" ht="15.75" customHeight="1">
      <c r="B924" s="18"/>
    </row>
    <row r="925" ht="15.75" customHeight="1">
      <c r="B925" s="18"/>
    </row>
    <row r="926" ht="15.75" customHeight="1">
      <c r="B926" s="18"/>
    </row>
    <row r="927" ht="15.75" customHeight="1">
      <c r="B927" s="18"/>
    </row>
    <row r="928" ht="15.75" customHeight="1">
      <c r="B928" s="18"/>
    </row>
    <row r="929" ht="15.75" customHeight="1">
      <c r="B929" s="18"/>
    </row>
    <row r="930" ht="15.75" customHeight="1">
      <c r="B930" s="18"/>
    </row>
    <row r="931" ht="15.75" customHeight="1">
      <c r="B931" s="18"/>
    </row>
    <row r="932" ht="15.75" customHeight="1">
      <c r="B932" s="18"/>
    </row>
    <row r="933" ht="15.75" customHeight="1">
      <c r="B933" s="18"/>
    </row>
    <row r="934" ht="15.75" customHeight="1">
      <c r="B934" s="18"/>
    </row>
    <row r="935" ht="15.75" customHeight="1">
      <c r="B935" s="18"/>
    </row>
    <row r="936" ht="15.75" customHeight="1">
      <c r="B936" s="18"/>
    </row>
    <row r="937" ht="15.75" customHeight="1">
      <c r="B937" s="18"/>
    </row>
    <row r="938" ht="15.75" customHeight="1">
      <c r="B938" s="18"/>
    </row>
    <row r="939" ht="15.75" customHeight="1">
      <c r="B939" s="18"/>
    </row>
    <row r="940" ht="15.75" customHeight="1">
      <c r="B940" s="18"/>
    </row>
    <row r="941" ht="15.75" customHeight="1">
      <c r="B941" s="18"/>
    </row>
    <row r="942" ht="15.75" customHeight="1">
      <c r="B942" s="18"/>
    </row>
    <row r="943" ht="15.75" customHeight="1">
      <c r="B943" s="18"/>
    </row>
    <row r="944" ht="15.75" customHeight="1">
      <c r="B944" s="18"/>
    </row>
    <row r="945" ht="15.75" customHeight="1">
      <c r="B945" s="18"/>
    </row>
    <row r="946" ht="15.75" customHeight="1">
      <c r="B946" s="18"/>
    </row>
    <row r="947" ht="15.75" customHeight="1">
      <c r="B947" s="18"/>
    </row>
    <row r="948" ht="15.75" customHeight="1">
      <c r="B948" s="18"/>
    </row>
    <row r="949" ht="15.75" customHeight="1">
      <c r="B949" s="18"/>
    </row>
    <row r="950" ht="15.75" customHeight="1">
      <c r="B950" s="18"/>
    </row>
    <row r="951" ht="15.75" customHeight="1">
      <c r="B951" s="18"/>
    </row>
    <row r="952" ht="15.75" customHeight="1">
      <c r="B952" s="18"/>
    </row>
    <row r="953" ht="15.75" customHeight="1">
      <c r="B953" s="18"/>
    </row>
    <row r="954" ht="15.75" customHeight="1">
      <c r="B954" s="18"/>
    </row>
    <row r="955" ht="15.75" customHeight="1">
      <c r="B955" s="18"/>
    </row>
    <row r="956" ht="15.75" customHeight="1">
      <c r="B956" s="18"/>
    </row>
    <row r="957" ht="15.75" customHeight="1">
      <c r="B957" s="18"/>
    </row>
    <row r="958" ht="15.75" customHeight="1">
      <c r="B958" s="18"/>
    </row>
    <row r="959" ht="15.75" customHeight="1">
      <c r="B959" s="18"/>
    </row>
    <row r="960" ht="15.75" customHeight="1">
      <c r="B960" s="18"/>
    </row>
    <row r="961" ht="15.75" customHeight="1">
      <c r="B961" s="18"/>
    </row>
    <row r="962" ht="15.75" customHeight="1">
      <c r="B962" s="18"/>
    </row>
    <row r="963" ht="15.75" customHeight="1">
      <c r="B963" s="18"/>
    </row>
    <row r="964" ht="15.75" customHeight="1">
      <c r="B964" s="18"/>
    </row>
    <row r="965" ht="15.75" customHeight="1">
      <c r="B965" s="18"/>
    </row>
    <row r="966" ht="15.75" customHeight="1">
      <c r="B966" s="18"/>
    </row>
    <row r="967" ht="15.75" customHeight="1">
      <c r="B967" s="18"/>
    </row>
    <row r="968" ht="15.75" customHeight="1">
      <c r="B968" s="18"/>
    </row>
    <row r="969" ht="15.75" customHeight="1">
      <c r="B969" s="18"/>
    </row>
    <row r="970" ht="15.75" customHeight="1">
      <c r="B970" s="18"/>
    </row>
    <row r="971" ht="15.75" customHeight="1">
      <c r="B971" s="18"/>
    </row>
    <row r="972" ht="15.75" customHeight="1">
      <c r="B972" s="18"/>
    </row>
    <row r="973" ht="15.75" customHeight="1">
      <c r="B973" s="18"/>
    </row>
    <row r="974" ht="15.75" customHeight="1">
      <c r="B974" s="18"/>
    </row>
    <row r="975" ht="15.75" customHeight="1">
      <c r="B975" s="18"/>
    </row>
    <row r="976" ht="15.75" customHeight="1">
      <c r="B976" s="18"/>
    </row>
    <row r="977" ht="15.75" customHeight="1">
      <c r="B977" s="18"/>
    </row>
    <row r="978" ht="15.75" customHeight="1">
      <c r="B978" s="18"/>
    </row>
    <row r="979" ht="15.75" customHeight="1">
      <c r="B979" s="18"/>
    </row>
    <row r="980" ht="15.75" customHeight="1">
      <c r="B980" s="18"/>
    </row>
    <row r="981" ht="15.75" customHeight="1">
      <c r="B981" s="18"/>
    </row>
    <row r="982" ht="15.75" customHeight="1">
      <c r="B982" s="18"/>
    </row>
    <row r="983" ht="15.75" customHeight="1">
      <c r="B983" s="18"/>
    </row>
    <row r="984" ht="15.75" customHeight="1">
      <c r="B984" s="18"/>
    </row>
    <row r="985" ht="15.75" customHeight="1">
      <c r="B985" s="18"/>
    </row>
    <row r="986" ht="15.75" customHeight="1">
      <c r="B986" s="18"/>
    </row>
    <row r="987" ht="15.75" customHeight="1">
      <c r="B987" s="18"/>
    </row>
    <row r="988" ht="15.75" customHeight="1">
      <c r="B988" s="18"/>
    </row>
    <row r="989" ht="15.75" customHeight="1">
      <c r="B989" s="18"/>
    </row>
    <row r="990" ht="15.75" customHeight="1">
      <c r="B990" s="18"/>
    </row>
    <row r="991" ht="15.75" customHeight="1">
      <c r="B991" s="18"/>
    </row>
    <row r="992" ht="15.75" customHeight="1">
      <c r="B992" s="18"/>
    </row>
    <row r="993" ht="15.75" customHeight="1">
      <c r="B993" s="18"/>
    </row>
    <row r="994" ht="15.75" customHeight="1">
      <c r="B994" s="18"/>
    </row>
    <row r="995" ht="15.75" customHeight="1">
      <c r="B995" s="18"/>
    </row>
    <row r="996" ht="15.75" customHeight="1">
      <c r="B996" s="18"/>
    </row>
    <row r="997" ht="15.75" customHeight="1">
      <c r="B997" s="18"/>
    </row>
    <row r="998" ht="15.75" customHeight="1">
      <c r="B998" s="18"/>
    </row>
    <row r="999" ht="15.75" customHeight="1">
      <c r="B999" s="18"/>
    </row>
    <row r="1000" ht="15.75" customHeight="1">
      <c r="B1000" s="18"/>
    </row>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25"/>
    <col customWidth="1" hidden="1" min="7" max="7" width="14.38"/>
    <col customWidth="1" hidden="1" min="8" max="8" width="29.25"/>
    <col customWidth="1" hidden="1" min="9" max="13" width="14.38"/>
    <col customWidth="1" hidden="1" min="14" max="14" width="23.13"/>
    <col customWidth="1" min="15" max="26" width="14.38"/>
  </cols>
  <sheetData>
    <row r="1" ht="15.75" customHeight="1">
      <c r="A1" s="1"/>
      <c r="B1" s="1"/>
      <c r="C1" s="41"/>
      <c r="D1" s="1"/>
      <c r="E1" s="1"/>
      <c r="F1" s="1"/>
      <c r="G1" s="1"/>
      <c r="H1" s="1"/>
      <c r="I1" s="1"/>
      <c r="J1" s="1"/>
      <c r="K1" s="1"/>
      <c r="L1" s="1"/>
      <c r="M1" s="1"/>
      <c r="N1" s="1"/>
      <c r="O1" s="1"/>
      <c r="P1" s="1"/>
      <c r="Q1" s="1"/>
      <c r="R1" s="1"/>
      <c r="S1" s="1"/>
      <c r="T1" s="1"/>
      <c r="U1" s="1"/>
      <c r="V1" s="1"/>
      <c r="W1" s="1"/>
      <c r="X1" s="1"/>
      <c r="Y1" s="1"/>
      <c r="Z1" s="1"/>
    </row>
    <row r="2" ht="15.75" customHeight="1">
      <c r="A2" s="1"/>
      <c r="B2" s="42"/>
      <c r="C2" s="43"/>
      <c r="D2" s="1"/>
      <c r="E2" s="1"/>
      <c r="F2" s="1"/>
      <c r="G2" s="1"/>
      <c r="H2" s="1"/>
      <c r="I2" s="1"/>
      <c r="J2" s="1"/>
      <c r="K2" s="1"/>
      <c r="L2" s="1"/>
      <c r="M2" s="1"/>
      <c r="N2" s="1"/>
      <c r="O2" s="1"/>
      <c r="P2" s="1"/>
      <c r="Q2" s="1"/>
      <c r="R2" s="1"/>
      <c r="S2" s="1"/>
      <c r="T2" s="1"/>
      <c r="U2" s="1"/>
      <c r="V2" s="1"/>
      <c r="W2" s="1"/>
      <c r="X2" s="1"/>
      <c r="Y2" s="1"/>
      <c r="Z2" s="1"/>
    </row>
    <row r="3" ht="15.75" customHeight="1">
      <c r="A3" s="1"/>
      <c r="B3" s="42"/>
      <c r="C3" s="43"/>
      <c r="D3" s="1"/>
      <c r="E3" s="1"/>
      <c r="F3" s="1"/>
      <c r="G3" s="1"/>
      <c r="H3" s="1"/>
      <c r="I3" s="1"/>
      <c r="J3" s="1"/>
      <c r="K3" s="1"/>
      <c r="L3" s="1"/>
      <c r="M3" s="1"/>
      <c r="N3" s="1"/>
      <c r="O3" s="1"/>
      <c r="P3" s="1"/>
      <c r="Q3" s="1"/>
      <c r="R3" s="1"/>
      <c r="S3" s="1"/>
      <c r="T3" s="1"/>
      <c r="U3" s="1"/>
      <c r="V3" s="1"/>
      <c r="W3" s="1"/>
      <c r="X3" s="1"/>
      <c r="Y3" s="1"/>
      <c r="Z3" s="1"/>
    </row>
    <row r="4" ht="75.75" customHeight="1">
      <c r="A4" s="9"/>
      <c r="B4" s="44" t="s">
        <v>79</v>
      </c>
      <c r="C4" s="45"/>
      <c r="D4" s="12"/>
      <c r="E4" s="1"/>
      <c r="F4" s="1"/>
      <c r="G4" s="1"/>
      <c r="H4" s="1"/>
      <c r="I4" s="1"/>
      <c r="J4" s="46" t="s">
        <v>80</v>
      </c>
      <c r="K4" s="1"/>
      <c r="L4" s="47">
        <v>0.0</v>
      </c>
      <c r="M4" s="1"/>
      <c r="N4" s="1"/>
      <c r="O4" s="1"/>
      <c r="P4" s="1"/>
      <c r="Q4" s="1"/>
      <c r="R4" s="1"/>
      <c r="S4" s="1"/>
      <c r="T4" s="1"/>
      <c r="U4" s="1"/>
      <c r="V4" s="1"/>
      <c r="W4" s="1"/>
      <c r="X4" s="1"/>
      <c r="Y4" s="1"/>
      <c r="Z4" s="1"/>
    </row>
    <row r="5" ht="135.75" customHeight="1">
      <c r="A5" s="9"/>
      <c r="B5" s="48" t="s">
        <v>81</v>
      </c>
      <c r="C5" s="49" t="s">
        <v>82</v>
      </c>
      <c r="D5" s="12"/>
      <c r="E5" s="1"/>
      <c r="F5" s="46" t="s">
        <v>83</v>
      </c>
      <c r="G5" s="1"/>
      <c r="H5" s="50" t="s">
        <v>84</v>
      </c>
      <c r="I5" s="1"/>
      <c r="J5" s="51" t="s">
        <v>85</v>
      </c>
      <c r="K5" s="1"/>
      <c r="L5" s="52" t="s">
        <v>86</v>
      </c>
      <c r="M5" s="1"/>
      <c r="N5" s="1"/>
      <c r="O5" s="1"/>
      <c r="P5" s="1"/>
      <c r="Q5" s="1"/>
      <c r="R5" s="1"/>
      <c r="S5" s="1"/>
      <c r="T5" s="1"/>
      <c r="U5" s="1"/>
      <c r="V5" s="1"/>
      <c r="W5" s="1"/>
      <c r="X5" s="1"/>
      <c r="Y5" s="1"/>
      <c r="Z5" s="1"/>
    </row>
    <row r="6" ht="52.5" customHeight="1">
      <c r="A6" s="9"/>
      <c r="B6" s="53" t="s">
        <v>87</v>
      </c>
      <c r="C6" s="49" t="s">
        <v>88</v>
      </c>
      <c r="D6" s="12"/>
      <c r="E6" s="1"/>
      <c r="F6" s="46" t="s">
        <v>89</v>
      </c>
      <c r="G6" s="1"/>
      <c r="H6" s="50" t="s">
        <v>90</v>
      </c>
      <c r="I6" s="1"/>
      <c r="J6" s="51" t="s">
        <v>91</v>
      </c>
      <c r="K6" s="1"/>
      <c r="L6" s="52" t="s">
        <v>92</v>
      </c>
      <c r="M6" s="1"/>
      <c r="N6" s="1"/>
      <c r="O6" s="1"/>
      <c r="P6" s="1"/>
      <c r="Q6" s="1"/>
      <c r="R6" s="1"/>
      <c r="S6" s="1"/>
      <c r="T6" s="1"/>
      <c r="U6" s="1"/>
      <c r="V6" s="1"/>
      <c r="W6" s="1"/>
      <c r="X6" s="1"/>
      <c r="Y6" s="1"/>
      <c r="Z6" s="1"/>
    </row>
    <row r="7" ht="68.25" customHeight="1">
      <c r="A7" s="9"/>
      <c r="B7" s="54" t="s">
        <v>93</v>
      </c>
      <c r="C7" s="55" t="s">
        <v>94</v>
      </c>
      <c r="D7" s="12"/>
      <c r="E7" s="1"/>
      <c r="F7" s="46" t="s">
        <v>88</v>
      </c>
      <c r="G7" s="1"/>
      <c r="H7" s="50" t="s">
        <v>95</v>
      </c>
      <c r="I7" s="1"/>
      <c r="J7" s="51" t="s">
        <v>96</v>
      </c>
      <c r="K7" s="1"/>
      <c r="L7" s="52" t="s">
        <v>97</v>
      </c>
      <c r="M7" s="1"/>
      <c r="N7" s="1" t="s">
        <v>98</v>
      </c>
      <c r="O7" s="1"/>
      <c r="P7" s="1"/>
      <c r="Q7" s="1"/>
      <c r="R7" s="1"/>
      <c r="S7" s="1"/>
      <c r="T7" s="1"/>
      <c r="U7" s="1"/>
      <c r="V7" s="1"/>
      <c r="W7" s="1"/>
      <c r="X7" s="1"/>
      <c r="Y7" s="1"/>
      <c r="Z7" s="1"/>
    </row>
    <row r="8" ht="65.25" customHeight="1">
      <c r="A8" s="9"/>
      <c r="B8" s="54" t="s">
        <v>99</v>
      </c>
      <c r="C8" s="49" t="s">
        <v>100</v>
      </c>
      <c r="D8" s="12"/>
      <c r="E8" s="1"/>
      <c r="F8" s="46" t="s">
        <v>101</v>
      </c>
      <c r="G8" s="1"/>
      <c r="H8" s="50" t="s">
        <v>102</v>
      </c>
      <c r="I8" s="1"/>
      <c r="J8" s="51" t="s">
        <v>100</v>
      </c>
      <c r="K8" s="1"/>
      <c r="L8" s="52" t="s">
        <v>103</v>
      </c>
      <c r="M8" s="1"/>
      <c r="N8" s="1" t="s">
        <v>104</v>
      </c>
      <c r="O8" s="1"/>
      <c r="P8" s="1"/>
      <c r="Q8" s="1"/>
      <c r="R8" s="1"/>
      <c r="S8" s="1"/>
      <c r="T8" s="1"/>
      <c r="U8" s="1"/>
      <c r="V8" s="1"/>
      <c r="W8" s="1"/>
      <c r="X8" s="1"/>
      <c r="Y8" s="1"/>
      <c r="Z8" s="1"/>
    </row>
    <row r="9" ht="65.25" customHeight="1">
      <c r="A9" s="9"/>
      <c r="B9" s="54" t="s">
        <v>105</v>
      </c>
      <c r="C9" s="49" t="s">
        <v>104</v>
      </c>
      <c r="D9" s="12"/>
      <c r="E9" s="1"/>
      <c r="F9" s="46" t="s">
        <v>106</v>
      </c>
      <c r="G9" s="1"/>
      <c r="H9" s="56" t="s">
        <v>107</v>
      </c>
      <c r="I9" s="1"/>
      <c r="J9" s="46" t="s">
        <v>108</v>
      </c>
      <c r="K9" s="1"/>
      <c r="L9" s="52" t="s">
        <v>109</v>
      </c>
      <c r="M9" s="1"/>
      <c r="N9" s="1" t="s">
        <v>110</v>
      </c>
      <c r="O9" s="1"/>
      <c r="P9" s="1"/>
      <c r="Q9" s="1"/>
      <c r="R9" s="1"/>
      <c r="S9" s="1"/>
      <c r="T9" s="1"/>
      <c r="U9" s="1"/>
      <c r="V9" s="1"/>
      <c r="W9" s="1"/>
      <c r="X9" s="1"/>
      <c r="Y9" s="1"/>
      <c r="Z9" s="1"/>
    </row>
    <row r="10" ht="63.75" customHeight="1">
      <c r="A10" s="9"/>
      <c r="B10" s="54" t="s">
        <v>111</v>
      </c>
      <c r="C10" s="49" t="s">
        <v>109</v>
      </c>
      <c r="D10" s="12"/>
      <c r="E10" s="1"/>
      <c r="G10" s="1"/>
      <c r="H10" s="56" t="s">
        <v>112</v>
      </c>
      <c r="I10" s="1"/>
      <c r="J10" s="46" t="s">
        <v>113</v>
      </c>
      <c r="K10" s="1"/>
      <c r="M10" s="1"/>
      <c r="N10" s="1" t="s">
        <v>114</v>
      </c>
      <c r="O10" s="1"/>
      <c r="P10" s="1"/>
      <c r="Q10" s="1"/>
      <c r="R10" s="1"/>
      <c r="S10" s="1"/>
      <c r="T10" s="1"/>
      <c r="U10" s="1"/>
      <c r="V10" s="1"/>
      <c r="W10" s="1"/>
      <c r="X10" s="1"/>
      <c r="Y10" s="1"/>
      <c r="Z10" s="1"/>
    </row>
    <row r="11" ht="66.0" customHeight="1">
      <c r="A11" s="9"/>
      <c r="B11" s="54" t="s">
        <v>115</v>
      </c>
      <c r="C11" s="49" t="s">
        <v>103</v>
      </c>
      <c r="D11" s="12"/>
      <c r="E11" s="1"/>
      <c r="F11" s="1"/>
      <c r="G11" s="1"/>
      <c r="H11" s="57" t="s">
        <v>116</v>
      </c>
      <c r="I11" s="1"/>
      <c r="K11" s="1"/>
      <c r="L11" s="1"/>
      <c r="M11" s="1"/>
      <c r="N11" s="1" t="s">
        <v>117</v>
      </c>
      <c r="O11" s="1"/>
      <c r="P11" s="1"/>
      <c r="Q11" s="1"/>
      <c r="R11" s="1"/>
      <c r="S11" s="1"/>
      <c r="T11" s="1"/>
      <c r="U11" s="1"/>
      <c r="V11" s="1"/>
      <c r="W11" s="1"/>
      <c r="X11" s="1"/>
      <c r="Y11" s="1"/>
      <c r="Z11" s="1"/>
    </row>
    <row r="12" ht="78.75" customHeight="1">
      <c r="A12" s="9"/>
      <c r="B12" s="54" t="s">
        <v>118</v>
      </c>
      <c r="C12" s="49" t="s">
        <v>103</v>
      </c>
      <c r="D12" s="12"/>
      <c r="E12" s="1"/>
      <c r="F12" s="1"/>
      <c r="G12" s="1"/>
      <c r="I12" s="1"/>
      <c r="J12" s="1"/>
      <c r="K12" s="1"/>
      <c r="L12" s="1"/>
      <c r="M12" s="1"/>
      <c r="N12" s="1" t="s">
        <v>119</v>
      </c>
      <c r="O12" s="1"/>
      <c r="P12" s="1"/>
      <c r="Q12" s="1"/>
      <c r="R12" s="1"/>
      <c r="S12" s="1"/>
      <c r="T12" s="1"/>
      <c r="U12" s="1"/>
      <c r="V12" s="1"/>
      <c r="W12" s="1"/>
      <c r="X12" s="1"/>
      <c r="Y12" s="1"/>
      <c r="Z12" s="1"/>
    </row>
    <row r="13" ht="78.75" customHeight="1">
      <c r="A13" s="9"/>
      <c r="B13" s="54" t="s">
        <v>120</v>
      </c>
      <c r="C13" s="49" t="s">
        <v>103</v>
      </c>
      <c r="D13" s="12"/>
      <c r="E13" s="1"/>
      <c r="F13" s="1"/>
      <c r="G13" s="1"/>
      <c r="H13" s="57"/>
      <c r="I13" s="1"/>
      <c r="J13" s="1"/>
      <c r="K13" s="1"/>
      <c r="L13" s="1"/>
      <c r="M13" s="1"/>
      <c r="N13" s="1" t="s">
        <v>121</v>
      </c>
      <c r="O13" s="1"/>
      <c r="P13" s="1"/>
      <c r="Q13" s="1"/>
      <c r="R13" s="1"/>
      <c r="S13" s="1"/>
      <c r="T13" s="1"/>
      <c r="U13" s="1"/>
      <c r="V13" s="1"/>
      <c r="W13" s="1"/>
      <c r="X13" s="1"/>
      <c r="Y13" s="1"/>
      <c r="Z13" s="1"/>
    </row>
    <row r="14" ht="60.75" customHeight="1">
      <c r="A14" s="9"/>
      <c r="B14" s="58" t="s">
        <v>122</v>
      </c>
      <c r="C14" s="59" t="s">
        <v>123</v>
      </c>
      <c r="D14" s="12"/>
      <c r="E14" s="1"/>
      <c r="F14" s="1"/>
      <c r="G14" s="1"/>
      <c r="H14" s="1"/>
      <c r="I14" s="1"/>
      <c r="J14" s="1"/>
      <c r="K14" s="1"/>
      <c r="L14" s="1"/>
      <c r="M14" s="1"/>
      <c r="N14" s="1" t="s">
        <v>124</v>
      </c>
      <c r="O14" s="1"/>
      <c r="P14" s="1"/>
      <c r="Q14" s="1"/>
      <c r="R14" s="1"/>
      <c r="S14" s="1"/>
      <c r="T14" s="1"/>
      <c r="U14" s="1"/>
      <c r="V14" s="1"/>
      <c r="W14" s="1"/>
      <c r="X14" s="1"/>
      <c r="Y14" s="1"/>
      <c r="Z14" s="1"/>
    </row>
    <row r="15" ht="61.5" customHeight="1">
      <c r="A15" s="1"/>
      <c r="B15" s="58" t="s">
        <v>125</v>
      </c>
      <c r="C15" s="59" t="s">
        <v>126</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4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4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4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4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4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4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4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4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4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4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4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4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4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4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4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4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4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4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4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4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4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4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4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4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4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4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4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4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4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4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4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4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4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4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4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4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4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4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4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4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4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4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4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4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4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4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4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4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4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4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4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4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4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4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4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4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4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4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4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4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4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4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4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4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4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4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4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4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4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4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4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4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4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4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4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4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4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4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4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4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4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4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4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4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4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4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4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4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4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4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4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4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4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4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4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4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4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4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4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4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4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4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4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4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4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4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4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4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4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4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4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4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4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4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4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4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4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4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4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4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4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4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4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4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4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4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4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4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4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4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4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4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4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4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4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4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4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4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4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4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4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4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4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4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4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4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4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4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4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4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4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4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4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4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4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4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4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4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4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4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4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4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4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4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4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4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4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4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4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4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4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4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4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4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4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4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4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4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4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4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4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4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4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4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4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4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4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4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4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4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4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4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4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4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4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4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4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4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4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4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4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4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4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4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4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C221" s="60"/>
    </row>
    <row r="222" ht="15.75" customHeight="1">
      <c r="C222" s="60"/>
    </row>
    <row r="223" ht="15.75" customHeight="1">
      <c r="C223" s="60"/>
    </row>
    <row r="224" ht="15.75" customHeight="1">
      <c r="C224" s="60"/>
    </row>
    <row r="225" ht="15.75" customHeight="1">
      <c r="C225" s="60"/>
    </row>
    <row r="226" ht="15.75" customHeight="1">
      <c r="C226" s="60"/>
    </row>
    <row r="227" ht="15.75" customHeight="1">
      <c r="C227" s="60"/>
    </row>
    <row r="228" ht="15.75" customHeight="1">
      <c r="C228" s="60"/>
    </row>
    <row r="229" ht="15.75" customHeight="1">
      <c r="C229" s="60"/>
    </row>
    <row r="230" ht="15.75" customHeight="1">
      <c r="C230" s="60"/>
    </row>
    <row r="231" ht="15.75" customHeight="1">
      <c r="C231" s="60"/>
    </row>
    <row r="232" ht="15.75" customHeight="1">
      <c r="C232" s="60"/>
    </row>
    <row r="233" ht="15.75" customHeight="1">
      <c r="C233" s="60"/>
    </row>
    <row r="234" ht="15.75" customHeight="1">
      <c r="C234" s="60"/>
    </row>
    <row r="235" ht="15.75" customHeight="1">
      <c r="C235" s="60"/>
    </row>
    <row r="236" ht="15.75" customHeight="1">
      <c r="C236" s="60"/>
    </row>
    <row r="237" ht="15.75" customHeight="1">
      <c r="C237" s="60"/>
    </row>
    <row r="238" ht="15.75" customHeight="1">
      <c r="C238" s="60"/>
    </row>
    <row r="239" ht="15.75" customHeight="1">
      <c r="C239" s="60"/>
    </row>
    <row r="240" ht="15.75" customHeight="1">
      <c r="C240" s="60"/>
    </row>
    <row r="241" ht="15.75" customHeight="1">
      <c r="C241" s="60"/>
    </row>
    <row r="242" ht="15.75" customHeight="1">
      <c r="C242" s="60"/>
    </row>
    <row r="243" ht="15.75" customHeight="1">
      <c r="C243" s="60"/>
    </row>
    <row r="244" ht="15.75" customHeight="1">
      <c r="C244" s="60"/>
    </row>
    <row r="245" ht="15.75" customHeight="1">
      <c r="C245" s="60"/>
    </row>
    <row r="246" ht="15.75" customHeight="1">
      <c r="C246" s="60"/>
    </row>
    <row r="247" ht="15.75" customHeight="1">
      <c r="C247" s="60"/>
    </row>
    <row r="248" ht="15.75" customHeight="1">
      <c r="C248" s="60"/>
    </row>
    <row r="249" ht="15.75" customHeight="1">
      <c r="C249" s="60"/>
    </row>
    <row r="250" ht="15.75" customHeight="1">
      <c r="C250" s="60"/>
    </row>
    <row r="251" ht="15.75" customHeight="1">
      <c r="C251" s="60"/>
    </row>
    <row r="252" ht="15.75" customHeight="1">
      <c r="C252" s="60"/>
    </row>
    <row r="253" ht="15.75" customHeight="1">
      <c r="C253" s="60"/>
    </row>
    <row r="254" ht="15.75" customHeight="1">
      <c r="C254" s="60"/>
    </row>
    <row r="255" ht="15.75" customHeight="1">
      <c r="C255" s="60"/>
    </row>
    <row r="256" ht="15.75" customHeight="1">
      <c r="C256" s="60"/>
    </row>
    <row r="257" ht="15.75" customHeight="1">
      <c r="C257" s="60"/>
    </row>
    <row r="258" ht="15.75" customHeight="1">
      <c r="C258" s="60"/>
    </row>
    <row r="259" ht="15.75" customHeight="1">
      <c r="C259" s="60"/>
    </row>
    <row r="260" ht="15.75" customHeight="1">
      <c r="C260" s="60"/>
    </row>
    <row r="261" ht="15.75" customHeight="1">
      <c r="C261" s="60"/>
    </row>
    <row r="262" ht="15.75" customHeight="1">
      <c r="C262" s="60"/>
    </row>
    <row r="263" ht="15.75" customHeight="1">
      <c r="C263" s="60"/>
    </row>
    <row r="264" ht="15.75" customHeight="1">
      <c r="C264" s="60"/>
    </row>
    <row r="265" ht="15.75" customHeight="1">
      <c r="C265" s="60"/>
    </row>
    <row r="266" ht="15.75" customHeight="1">
      <c r="C266" s="60"/>
    </row>
    <row r="267" ht="15.75" customHeight="1">
      <c r="C267" s="60"/>
    </row>
    <row r="268" ht="15.75" customHeight="1">
      <c r="C268" s="60"/>
    </row>
    <row r="269" ht="15.75" customHeight="1">
      <c r="C269" s="60"/>
    </row>
    <row r="270" ht="15.75" customHeight="1">
      <c r="C270" s="60"/>
    </row>
    <row r="271" ht="15.75" customHeight="1">
      <c r="C271" s="60"/>
    </row>
    <row r="272" ht="15.75" customHeight="1">
      <c r="C272" s="60"/>
    </row>
    <row r="273" ht="15.75" customHeight="1">
      <c r="C273" s="60"/>
    </row>
    <row r="274" ht="15.75" customHeight="1">
      <c r="C274" s="60"/>
    </row>
    <row r="275" ht="15.75" customHeight="1">
      <c r="C275" s="60"/>
    </row>
    <row r="276" ht="15.75" customHeight="1">
      <c r="C276" s="60"/>
    </row>
    <row r="277" ht="15.75" customHeight="1">
      <c r="C277" s="60"/>
    </row>
    <row r="278" ht="15.75" customHeight="1">
      <c r="C278" s="60"/>
    </row>
    <row r="279" ht="15.75" customHeight="1">
      <c r="C279" s="60"/>
    </row>
    <row r="280" ht="15.75" customHeight="1">
      <c r="C280" s="60"/>
    </row>
    <row r="281" ht="15.75" customHeight="1">
      <c r="C281" s="60"/>
    </row>
    <row r="282" ht="15.75" customHeight="1">
      <c r="C282" s="60"/>
    </row>
    <row r="283" ht="15.75" customHeight="1">
      <c r="C283" s="60"/>
    </row>
    <row r="284" ht="15.75" customHeight="1">
      <c r="C284" s="60"/>
    </row>
    <row r="285" ht="15.75" customHeight="1">
      <c r="C285" s="60"/>
    </row>
    <row r="286" ht="15.75" customHeight="1">
      <c r="C286" s="60"/>
    </row>
    <row r="287" ht="15.75" customHeight="1">
      <c r="C287" s="60"/>
    </row>
    <row r="288" ht="15.75" customHeight="1">
      <c r="C288" s="60"/>
    </row>
    <row r="289" ht="15.75" customHeight="1">
      <c r="C289" s="60"/>
    </row>
    <row r="290" ht="15.75" customHeight="1">
      <c r="C290" s="60"/>
    </row>
    <row r="291" ht="15.75" customHeight="1">
      <c r="C291" s="60"/>
    </row>
    <row r="292" ht="15.75" customHeight="1">
      <c r="C292" s="60"/>
    </row>
    <row r="293" ht="15.75" customHeight="1">
      <c r="C293" s="60"/>
    </row>
    <row r="294" ht="15.75" customHeight="1">
      <c r="C294" s="60"/>
    </row>
    <row r="295" ht="15.75" customHeight="1">
      <c r="C295" s="60"/>
    </row>
    <row r="296" ht="15.75" customHeight="1">
      <c r="C296" s="60"/>
    </row>
    <row r="297" ht="15.75" customHeight="1">
      <c r="C297" s="60"/>
    </row>
    <row r="298" ht="15.75" customHeight="1">
      <c r="C298" s="60"/>
    </row>
    <row r="299" ht="15.75" customHeight="1">
      <c r="C299" s="60"/>
    </row>
    <row r="300" ht="15.75" customHeight="1">
      <c r="C300" s="60"/>
    </row>
    <row r="301" ht="15.75" customHeight="1">
      <c r="C301" s="60"/>
    </row>
    <row r="302" ht="15.75" customHeight="1">
      <c r="C302" s="60"/>
    </row>
    <row r="303" ht="15.75" customHeight="1">
      <c r="C303" s="60"/>
    </row>
    <row r="304" ht="15.75" customHeight="1">
      <c r="C304" s="60"/>
    </row>
    <row r="305" ht="15.75" customHeight="1">
      <c r="C305" s="60"/>
    </row>
    <row r="306" ht="15.75" customHeight="1">
      <c r="C306" s="60"/>
    </row>
    <row r="307" ht="15.75" customHeight="1">
      <c r="C307" s="60"/>
    </row>
    <row r="308" ht="15.75" customHeight="1">
      <c r="C308" s="60"/>
    </row>
    <row r="309" ht="15.75" customHeight="1">
      <c r="C309" s="60"/>
    </row>
    <row r="310" ht="15.75" customHeight="1">
      <c r="C310" s="60"/>
    </row>
    <row r="311" ht="15.75" customHeight="1">
      <c r="C311" s="60"/>
    </row>
    <row r="312" ht="15.75" customHeight="1">
      <c r="C312" s="60"/>
    </row>
    <row r="313" ht="15.75" customHeight="1">
      <c r="C313" s="60"/>
    </row>
    <row r="314" ht="15.75" customHeight="1">
      <c r="C314" s="60"/>
    </row>
    <row r="315" ht="15.75" customHeight="1">
      <c r="C315" s="60"/>
    </row>
    <row r="316" ht="15.75" customHeight="1">
      <c r="C316" s="60"/>
    </row>
    <row r="317" ht="15.75" customHeight="1">
      <c r="C317" s="60"/>
    </row>
    <row r="318" ht="15.75" customHeight="1">
      <c r="C318" s="60"/>
    </row>
    <row r="319" ht="15.75" customHeight="1">
      <c r="C319" s="60"/>
    </row>
    <row r="320" ht="15.75" customHeight="1">
      <c r="C320" s="60"/>
    </row>
    <row r="321" ht="15.75" customHeight="1">
      <c r="C321" s="60"/>
    </row>
    <row r="322" ht="15.75" customHeight="1">
      <c r="C322" s="60"/>
    </row>
    <row r="323" ht="15.75" customHeight="1">
      <c r="C323" s="60"/>
    </row>
    <row r="324" ht="15.75" customHeight="1">
      <c r="C324" s="60"/>
    </row>
    <row r="325" ht="15.75" customHeight="1">
      <c r="C325" s="60"/>
    </row>
    <row r="326" ht="15.75" customHeight="1">
      <c r="C326" s="60"/>
    </row>
    <row r="327" ht="15.75" customHeight="1">
      <c r="C327" s="60"/>
    </row>
    <row r="328" ht="15.75" customHeight="1">
      <c r="C328" s="60"/>
    </row>
    <row r="329" ht="15.75" customHeight="1">
      <c r="C329" s="60"/>
    </row>
    <row r="330" ht="15.75" customHeight="1">
      <c r="C330" s="60"/>
    </row>
    <row r="331" ht="15.75" customHeight="1">
      <c r="C331" s="60"/>
    </row>
    <row r="332" ht="15.75" customHeight="1">
      <c r="C332" s="60"/>
    </row>
    <row r="333" ht="15.75" customHeight="1">
      <c r="C333" s="60"/>
    </row>
    <row r="334" ht="15.75" customHeight="1">
      <c r="C334" s="60"/>
    </row>
    <row r="335" ht="15.75" customHeight="1">
      <c r="C335" s="60"/>
    </row>
    <row r="336" ht="15.75" customHeight="1">
      <c r="C336" s="60"/>
    </row>
    <row r="337" ht="15.75" customHeight="1">
      <c r="C337" s="60"/>
    </row>
    <row r="338" ht="15.75" customHeight="1">
      <c r="C338" s="60"/>
    </row>
    <row r="339" ht="15.75" customHeight="1">
      <c r="C339" s="60"/>
    </row>
    <row r="340" ht="15.75" customHeight="1">
      <c r="C340" s="60"/>
    </row>
    <row r="341" ht="15.75" customHeight="1">
      <c r="C341" s="60"/>
    </row>
    <row r="342" ht="15.75" customHeight="1">
      <c r="C342" s="60"/>
    </row>
    <row r="343" ht="15.75" customHeight="1">
      <c r="C343" s="60"/>
    </row>
    <row r="344" ht="15.75" customHeight="1">
      <c r="C344" s="60"/>
    </row>
    <row r="345" ht="15.75" customHeight="1">
      <c r="C345" s="60"/>
    </row>
    <row r="346" ht="15.75" customHeight="1">
      <c r="C346" s="60"/>
    </row>
    <row r="347" ht="15.75" customHeight="1">
      <c r="C347" s="60"/>
    </row>
    <row r="348" ht="15.75" customHeight="1">
      <c r="C348" s="60"/>
    </row>
    <row r="349" ht="15.75" customHeight="1">
      <c r="C349" s="60"/>
    </row>
    <row r="350" ht="15.75" customHeight="1">
      <c r="C350" s="60"/>
    </row>
    <row r="351" ht="15.75" customHeight="1">
      <c r="C351" s="60"/>
    </row>
    <row r="352" ht="15.75" customHeight="1">
      <c r="C352" s="60"/>
    </row>
    <row r="353" ht="15.75" customHeight="1">
      <c r="C353" s="60"/>
    </row>
    <row r="354" ht="15.75" customHeight="1">
      <c r="C354" s="60"/>
    </row>
    <row r="355" ht="15.75" customHeight="1">
      <c r="C355" s="60"/>
    </row>
    <row r="356" ht="15.75" customHeight="1">
      <c r="C356" s="60"/>
    </row>
    <row r="357" ht="15.75" customHeight="1">
      <c r="C357" s="60"/>
    </row>
    <row r="358" ht="15.75" customHeight="1">
      <c r="C358" s="60"/>
    </row>
    <row r="359" ht="15.75" customHeight="1">
      <c r="C359" s="60"/>
    </row>
    <row r="360" ht="15.75" customHeight="1">
      <c r="C360" s="60"/>
    </row>
    <row r="361" ht="15.75" customHeight="1">
      <c r="C361" s="60"/>
    </row>
    <row r="362" ht="15.75" customHeight="1">
      <c r="C362" s="60"/>
    </row>
    <row r="363" ht="15.75" customHeight="1">
      <c r="C363" s="60"/>
    </row>
    <row r="364" ht="15.75" customHeight="1">
      <c r="C364" s="60"/>
    </row>
    <row r="365" ht="15.75" customHeight="1">
      <c r="C365" s="60"/>
    </row>
    <row r="366" ht="15.75" customHeight="1">
      <c r="C366" s="60"/>
    </row>
    <row r="367" ht="15.75" customHeight="1">
      <c r="C367" s="60"/>
    </row>
    <row r="368" ht="15.75" customHeight="1">
      <c r="C368" s="60"/>
    </row>
    <row r="369" ht="15.75" customHeight="1">
      <c r="C369" s="60"/>
    </row>
    <row r="370" ht="15.75" customHeight="1">
      <c r="C370" s="60"/>
    </row>
    <row r="371" ht="15.75" customHeight="1">
      <c r="C371" s="60"/>
    </row>
    <row r="372" ht="15.75" customHeight="1">
      <c r="C372" s="60"/>
    </row>
    <row r="373" ht="15.75" customHeight="1">
      <c r="C373" s="60"/>
    </row>
    <row r="374" ht="15.75" customHeight="1">
      <c r="C374" s="60"/>
    </row>
    <row r="375" ht="15.75" customHeight="1">
      <c r="C375" s="60"/>
    </row>
    <row r="376" ht="15.75" customHeight="1">
      <c r="C376" s="60"/>
    </row>
    <row r="377" ht="15.75" customHeight="1">
      <c r="C377" s="60"/>
    </row>
    <row r="378" ht="15.75" customHeight="1">
      <c r="C378" s="60"/>
    </row>
    <row r="379" ht="15.75" customHeight="1">
      <c r="C379" s="60"/>
    </row>
    <row r="380" ht="15.75" customHeight="1">
      <c r="C380" s="60"/>
    </row>
    <row r="381" ht="15.75" customHeight="1">
      <c r="C381" s="60"/>
    </row>
    <row r="382" ht="15.75" customHeight="1">
      <c r="C382" s="60"/>
    </row>
    <row r="383" ht="15.75" customHeight="1">
      <c r="C383" s="60"/>
    </row>
    <row r="384" ht="15.75" customHeight="1">
      <c r="C384" s="60"/>
    </row>
    <row r="385" ht="15.75" customHeight="1">
      <c r="C385" s="60"/>
    </row>
    <row r="386" ht="15.75" customHeight="1">
      <c r="C386" s="60"/>
    </row>
    <row r="387" ht="15.75" customHeight="1">
      <c r="C387" s="60"/>
    </row>
    <row r="388" ht="15.75" customHeight="1">
      <c r="C388" s="60"/>
    </row>
    <row r="389" ht="15.75" customHeight="1">
      <c r="C389" s="60"/>
    </row>
    <row r="390" ht="15.75" customHeight="1">
      <c r="C390" s="60"/>
    </row>
    <row r="391" ht="15.75" customHeight="1">
      <c r="C391" s="60"/>
    </row>
    <row r="392" ht="15.75" customHeight="1">
      <c r="C392" s="60"/>
    </row>
    <row r="393" ht="15.75" customHeight="1">
      <c r="C393" s="60"/>
    </row>
    <row r="394" ht="15.75" customHeight="1">
      <c r="C394" s="60"/>
    </row>
    <row r="395" ht="15.75" customHeight="1">
      <c r="C395" s="60"/>
    </row>
    <row r="396" ht="15.75" customHeight="1">
      <c r="C396" s="60"/>
    </row>
    <row r="397" ht="15.75" customHeight="1">
      <c r="C397" s="60"/>
    </row>
    <row r="398" ht="15.75" customHeight="1">
      <c r="C398" s="60"/>
    </row>
    <row r="399" ht="15.75" customHeight="1">
      <c r="C399" s="60"/>
    </row>
    <row r="400" ht="15.75" customHeight="1">
      <c r="C400" s="60"/>
    </row>
    <row r="401" ht="15.75" customHeight="1">
      <c r="C401" s="60"/>
    </row>
    <row r="402" ht="15.75" customHeight="1">
      <c r="C402" s="60"/>
    </row>
    <row r="403" ht="15.75" customHeight="1">
      <c r="C403" s="60"/>
    </row>
    <row r="404" ht="15.75" customHeight="1">
      <c r="C404" s="60"/>
    </row>
    <row r="405" ht="15.75" customHeight="1">
      <c r="C405" s="60"/>
    </row>
    <row r="406" ht="15.75" customHeight="1">
      <c r="C406" s="60"/>
    </row>
    <row r="407" ht="15.75" customHeight="1">
      <c r="C407" s="60"/>
    </row>
    <row r="408" ht="15.75" customHeight="1">
      <c r="C408" s="60"/>
    </row>
    <row r="409" ht="15.75" customHeight="1">
      <c r="C409" s="60"/>
    </row>
    <row r="410" ht="15.75" customHeight="1">
      <c r="C410" s="60"/>
    </row>
    <row r="411" ht="15.75" customHeight="1">
      <c r="C411" s="60"/>
    </row>
    <row r="412" ht="15.75" customHeight="1">
      <c r="C412" s="60"/>
    </row>
    <row r="413" ht="15.75" customHeight="1">
      <c r="C413" s="60"/>
    </row>
    <row r="414" ht="15.75" customHeight="1">
      <c r="C414" s="60"/>
    </row>
    <row r="415" ht="15.75" customHeight="1">
      <c r="C415" s="60"/>
    </row>
    <row r="416" ht="15.75" customHeight="1">
      <c r="C416" s="60"/>
    </row>
    <row r="417" ht="15.75" customHeight="1">
      <c r="C417" s="60"/>
    </row>
    <row r="418" ht="15.75" customHeight="1">
      <c r="C418" s="60"/>
    </row>
    <row r="419" ht="15.75" customHeight="1">
      <c r="C419" s="60"/>
    </row>
    <row r="420" ht="15.75" customHeight="1">
      <c r="C420" s="60"/>
    </row>
    <row r="421" ht="15.75" customHeight="1">
      <c r="C421" s="60"/>
    </row>
    <row r="422" ht="15.75" customHeight="1">
      <c r="C422" s="60"/>
    </row>
    <row r="423" ht="15.75" customHeight="1">
      <c r="C423" s="60"/>
    </row>
    <row r="424" ht="15.75" customHeight="1">
      <c r="C424" s="60"/>
    </row>
    <row r="425" ht="15.75" customHeight="1">
      <c r="C425" s="60"/>
    </row>
    <row r="426" ht="15.75" customHeight="1">
      <c r="C426" s="60"/>
    </row>
    <row r="427" ht="15.75" customHeight="1">
      <c r="C427" s="60"/>
    </row>
    <row r="428" ht="15.75" customHeight="1">
      <c r="C428" s="60"/>
    </row>
    <row r="429" ht="15.75" customHeight="1">
      <c r="C429" s="60"/>
    </row>
    <row r="430" ht="15.75" customHeight="1">
      <c r="C430" s="60"/>
    </row>
    <row r="431" ht="15.75" customHeight="1">
      <c r="C431" s="60"/>
    </row>
    <row r="432" ht="15.75" customHeight="1">
      <c r="C432" s="60"/>
    </row>
    <row r="433" ht="15.75" customHeight="1">
      <c r="C433" s="60"/>
    </row>
    <row r="434" ht="15.75" customHeight="1">
      <c r="C434" s="60"/>
    </row>
    <row r="435" ht="15.75" customHeight="1">
      <c r="C435" s="60"/>
    </row>
    <row r="436" ht="15.75" customHeight="1">
      <c r="C436" s="60"/>
    </row>
    <row r="437" ht="15.75" customHeight="1">
      <c r="C437" s="60"/>
    </row>
    <row r="438" ht="15.75" customHeight="1">
      <c r="C438" s="60"/>
    </row>
    <row r="439" ht="15.75" customHeight="1">
      <c r="C439" s="60"/>
    </row>
    <row r="440" ht="15.75" customHeight="1">
      <c r="C440" s="60"/>
    </row>
    <row r="441" ht="15.75" customHeight="1">
      <c r="C441" s="60"/>
    </row>
    <row r="442" ht="15.75" customHeight="1">
      <c r="C442" s="60"/>
    </row>
    <row r="443" ht="15.75" customHeight="1">
      <c r="C443" s="60"/>
    </row>
    <row r="444" ht="15.75" customHeight="1">
      <c r="C444" s="60"/>
    </row>
    <row r="445" ht="15.75" customHeight="1">
      <c r="C445" s="60"/>
    </row>
    <row r="446" ht="15.75" customHeight="1">
      <c r="C446" s="60"/>
    </row>
    <row r="447" ht="15.75" customHeight="1">
      <c r="C447" s="60"/>
    </row>
    <row r="448" ht="15.75" customHeight="1">
      <c r="C448" s="60"/>
    </row>
    <row r="449" ht="15.75" customHeight="1">
      <c r="C449" s="60"/>
    </row>
    <row r="450" ht="15.75" customHeight="1">
      <c r="C450" s="60"/>
    </row>
    <row r="451" ht="15.75" customHeight="1">
      <c r="C451" s="60"/>
    </row>
    <row r="452" ht="15.75" customHeight="1">
      <c r="C452" s="60"/>
    </row>
    <row r="453" ht="15.75" customHeight="1">
      <c r="C453" s="60"/>
    </row>
    <row r="454" ht="15.75" customHeight="1">
      <c r="C454" s="60"/>
    </row>
    <row r="455" ht="15.75" customHeight="1">
      <c r="C455" s="60"/>
    </row>
    <row r="456" ht="15.75" customHeight="1">
      <c r="C456" s="60"/>
    </row>
    <row r="457" ht="15.75" customHeight="1">
      <c r="C457" s="60"/>
    </row>
    <row r="458" ht="15.75" customHeight="1">
      <c r="C458" s="60"/>
    </row>
    <row r="459" ht="15.75" customHeight="1">
      <c r="C459" s="60"/>
    </row>
    <row r="460" ht="15.75" customHeight="1">
      <c r="C460" s="60"/>
    </row>
    <row r="461" ht="15.75" customHeight="1">
      <c r="C461" s="60"/>
    </row>
    <row r="462" ht="15.75" customHeight="1">
      <c r="C462" s="60"/>
    </row>
    <row r="463" ht="15.75" customHeight="1">
      <c r="C463" s="60"/>
    </row>
    <row r="464" ht="15.75" customHeight="1">
      <c r="C464" s="60"/>
    </row>
    <row r="465" ht="15.75" customHeight="1">
      <c r="C465" s="60"/>
    </row>
    <row r="466" ht="15.75" customHeight="1">
      <c r="C466" s="60"/>
    </row>
    <row r="467" ht="15.75" customHeight="1">
      <c r="C467" s="60"/>
    </row>
    <row r="468" ht="15.75" customHeight="1">
      <c r="C468" s="60"/>
    </row>
    <row r="469" ht="15.75" customHeight="1">
      <c r="C469" s="60"/>
    </row>
    <row r="470" ht="15.75" customHeight="1">
      <c r="C470" s="60"/>
    </row>
    <row r="471" ht="15.75" customHeight="1">
      <c r="C471" s="60"/>
    </row>
    <row r="472" ht="15.75" customHeight="1">
      <c r="C472" s="60"/>
    </row>
    <row r="473" ht="15.75" customHeight="1">
      <c r="C473" s="60"/>
    </row>
    <row r="474" ht="15.75" customHeight="1">
      <c r="C474" s="60"/>
    </row>
    <row r="475" ht="15.75" customHeight="1">
      <c r="C475" s="60"/>
    </row>
    <row r="476" ht="15.75" customHeight="1">
      <c r="C476" s="60"/>
    </row>
    <row r="477" ht="15.75" customHeight="1">
      <c r="C477" s="60"/>
    </row>
    <row r="478" ht="15.75" customHeight="1">
      <c r="C478" s="60"/>
    </row>
    <row r="479" ht="15.75" customHeight="1">
      <c r="C479" s="60"/>
    </row>
    <row r="480" ht="15.75" customHeight="1">
      <c r="C480" s="60"/>
    </row>
    <row r="481" ht="15.75" customHeight="1">
      <c r="C481" s="60"/>
    </row>
    <row r="482" ht="15.75" customHeight="1">
      <c r="C482" s="60"/>
    </row>
    <row r="483" ht="15.75" customHeight="1">
      <c r="C483" s="60"/>
    </row>
    <row r="484" ht="15.75" customHeight="1">
      <c r="C484" s="60"/>
    </row>
    <row r="485" ht="15.75" customHeight="1">
      <c r="C485" s="60"/>
    </row>
    <row r="486" ht="15.75" customHeight="1">
      <c r="C486" s="60"/>
    </row>
    <row r="487" ht="15.75" customHeight="1">
      <c r="C487" s="60"/>
    </row>
    <row r="488" ht="15.75" customHeight="1">
      <c r="C488" s="60"/>
    </row>
    <row r="489" ht="15.75" customHeight="1">
      <c r="C489" s="60"/>
    </row>
    <row r="490" ht="15.75" customHeight="1">
      <c r="C490" s="60"/>
    </row>
    <row r="491" ht="15.75" customHeight="1">
      <c r="C491" s="60"/>
    </row>
    <row r="492" ht="15.75" customHeight="1">
      <c r="C492" s="60"/>
    </row>
    <row r="493" ht="15.75" customHeight="1">
      <c r="C493" s="60"/>
    </row>
    <row r="494" ht="15.75" customHeight="1">
      <c r="C494" s="60"/>
    </row>
    <row r="495" ht="15.75" customHeight="1">
      <c r="C495" s="60"/>
    </row>
    <row r="496" ht="15.75" customHeight="1">
      <c r="C496" s="60"/>
    </row>
    <row r="497" ht="15.75" customHeight="1">
      <c r="C497" s="60"/>
    </row>
    <row r="498" ht="15.75" customHeight="1">
      <c r="C498" s="60"/>
    </row>
    <row r="499" ht="15.75" customHeight="1">
      <c r="C499" s="60"/>
    </row>
    <row r="500" ht="15.75" customHeight="1">
      <c r="C500" s="60"/>
    </row>
    <row r="501" ht="15.75" customHeight="1">
      <c r="C501" s="60"/>
    </row>
    <row r="502" ht="15.75" customHeight="1">
      <c r="C502" s="60"/>
    </row>
    <row r="503" ht="15.75" customHeight="1">
      <c r="C503" s="60"/>
    </row>
    <row r="504" ht="15.75" customHeight="1">
      <c r="C504" s="60"/>
    </row>
    <row r="505" ht="15.75" customHeight="1">
      <c r="C505" s="60"/>
    </row>
    <row r="506" ht="15.75" customHeight="1">
      <c r="C506" s="60"/>
    </row>
    <row r="507" ht="15.75" customHeight="1">
      <c r="C507" s="60"/>
    </row>
    <row r="508" ht="15.75" customHeight="1">
      <c r="C508" s="60"/>
    </row>
    <row r="509" ht="15.75" customHeight="1">
      <c r="C509" s="60"/>
    </row>
    <row r="510" ht="15.75" customHeight="1">
      <c r="C510" s="60"/>
    </row>
    <row r="511" ht="15.75" customHeight="1">
      <c r="C511" s="60"/>
    </row>
    <row r="512" ht="15.75" customHeight="1">
      <c r="C512" s="60"/>
    </row>
    <row r="513" ht="15.75" customHeight="1">
      <c r="C513" s="60"/>
    </row>
    <row r="514" ht="15.75" customHeight="1">
      <c r="C514" s="60"/>
    </row>
    <row r="515" ht="15.75" customHeight="1">
      <c r="C515" s="60"/>
    </row>
    <row r="516" ht="15.75" customHeight="1">
      <c r="C516" s="60"/>
    </row>
    <row r="517" ht="15.75" customHeight="1">
      <c r="C517" s="60"/>
    </row>
    <row r="518" ht="15.75" customHeight="1">
      <c r="C518" s="60"/>
    </row>
    <row r="519" ht="15.75" customHeight="1">
      <c r="C519" s="60"/>
    </row>
    <row r="520" ht="15.75" customHeight="1">
      <c r="C520" s="60"/>
    </row>
    <row r="521" ht="15.75" customHeight="1">
      <c r="C521" s="60"/>
    </row>
    <row r="522" ht="15.75" customHeight="1">
      <c r="C522" s="60"/>
    </row>
    <row r="523" ht="15.75" customHeight="1">
      <c r="C523" s="60"/>
    </row>
    <row r="524" ht="15.75" customHeight="1">
      <c r="C524" s="60"/>
    </row>
    <row r="525" ht="15.75" customHeight="1">
      <c r="C525" s="60"/>
    </row>
    <row r="526" ht="15.75" customHeight="1">
      <c r="C526" s="60"/>
    </row>
    <row r="527" ht="15.75" customHeight="1">
      <c r="C527" s="60"/>
    </row>
    <row r="528" ht="15.75" customHeight="1">
      <c r="C528" s="60"/>
    </row>
    <row r="529" ht="15.75" customHeight="1">
      <c r="C529" s="60"/>
    </row>
    <row r="530" ht="15.75" customHeight="1">
      <c r="C530" s="60"/>
    </row>
    <row r="531" ht="15.75" customHeight="1">
      <c r="C531" s="60"/>
    </row>
    <row r="532" ht="15.75" customHeight="1">
      <c r="C532" s="60"/>
    </row>
    <row r="533" ht="15.75" customHeight="1">
      <c r="C533" s="60"/>
    </row>
    <row r="534" ht="15.75" customHeight="1">
      <c r="C534" s="60"/>
    </row>
    <row r="535" ht="15.75" customHeight="1">
      <c r="C535" s="60"/>
    </row>
    <row r="536" ht="15.75" customHeight="1">
      <c r="C536" s="60"/>
    </row>
    <row r="537" ht="15.75" customHeight="1">
      <c r="C537" s="60"/>
    </row>
    <row r="538" ht="15.75" customHeight="1">
      <c r="C538" s="60"/>
    </row>
    <row r="539" ht="15.75" customHeight="1">
      <c r="C539" s="60"/>
    </row>
    <row r="540" ht="15.75" customHeight="1">
      <c r="C540" s="60"/>
    </row>
    <row r="541" ht="15.75" customHeight="1">
      <c r="C541" s="60"/>
    </row>
    <row r="542" ht="15.75" customHeight="1">
      <c r="C542" s="60"/>
    </row>
    <row r="543" ht="15.75" customHeight="1">
      <c r="C543" s="60"/>
    </row>
    <row r="544" ht="15.75" customHeight="1">
      <c r="C544" s="60"/>
    </row>
    <row r="545" ht="15.75" customHeight="1">
      <c r="C545" s="60"/>
    </row>
    <row r="546" ht="15.75" customHeight="1">
      <c r="C546" s="60"/>
    </row>
    <row r="547" ht="15.75" customHeight="1">
      <c r="C547" s="60"/>
    </row>
    <row r="548" ht="15.75" customHeight="1">
      <c r="C548" s="60"/>
    </row>
    <row r="549" ht="15.75" customHeight="1">
      <c r="C549" s="60"/>
    </row>
    <row r="550" ht="15.75" customHeight="1">
      <c r="C550" s="60"/>
    </row>
    <row r="551" ht="15.75" customHeight="1">
      <c r="C551" s="60"/>
    </row>
    <row r="552" ht="15.75" customHeight="1">
      <c r="C552" s="60"/>
    </row>
    <row r="553" ht="15.75" customHeight="1">
      <c r="C553" s="60"/>
    </row>
    <row r="554" ht="15.75" customHeight="1">
      <c r="C554" s="60"/>
    </row>
    <row r="555" ht="15.75" customHeight="1">
      <c r="C555" s="60"/>
    </row>
    <row r="556" ht="15.75" customHeight="1">
      <c r="C556" s="60"/>
    </row>
    <row r="557" ht="15.75" customHeight="1">
      <c r="C557" s="60"/>
    </row>
    <row r="558" ht="15.75" customHeight="1">
      <c r="C558" s="60"/>
    </row>
    <row r="559" ht="15.75" customHeight="1">
      <c r="C559" s="60"/>
    </row>
    <row r="560" ht="15.75" customHeight="1">
      <c r="C560" s="60"/>
    </row>
    <row r="561" ht="15.75" customHeight="1">
      <c r="C561" s="60"/>
    </row>
    <row r="562" ht="15.75" customHeight="1">
      <c r="C562" s="60"/>
    </row>
    <row r="563" ht="15.75" customHeight="1">
      <c r="C563" s="60"/>
    </row>
    <row r="564" ht="15.75" customHeight="1">
      <c r="C564" s="60"/>
    </row>
    <row r="565" ht="15.75" customHeight="1">
      <c r="C565" s="60"/>
    </row>
    <row r="566" ht="15.75" customHeight="1">
      <c r="C566" s="60"/>
    </row>
    <row r="567" ht="15.75" customHeight="1">
      <c r="C567" s="60"/>
    </row>
    <row r="568" ht="15.75" customHeight="1">
      <c r="C568" s="60"/>
    </row>
    <row r="569" ht="15.75" customHeight="1">
      <c r="C569" s="60"/>
    </row>
    <row r="570" ht="15.75" customHeight="1">
      <c r="C570" s="60"/>
    </row>
    <row r="571" ht="15.75" customHeight="1">
      <c r="C571" s="60"/>
    </row>
    <row r="572" ht="15.75" customHeight="1">
      <c r="C572" s="60"/>
    </row>
    <row r="573" ht="15.75" customHeight="1">
      <c r="C573" s="60"/>
    </row>
    <row r="574" ht="15.75" customHeight="1">
      <c r="C574" s="60"/>
    </row>
    <row r="575" ht="15.75" customHeight="1">
      <c r="C575" s="60"/>
    </row>
    <row r="576" ht="15.75" customHeight="1">
      <c r="C576" s="60"/>
    </row>
    <row r="577" ht="15.75" customHeight="1">
      <c r="C577" s="60"/>
    </row>
    <row r="578" ht="15.75" customHeight="1">
      <c r="C578" s="60"/>
    </row>
    <row r="579" ht="15.75" customHeight="1">
      <c r="C579" s="60"/>
    </row>
    <row r="580" ht="15.75" customHeight="1">
      <c r="C580" s="60"/>
    </row>
    <row r="581" ht="15.75" customHeight="1">
      <c r="C581" s="60"/>
    </row>
    <row r="582" ht="15.75" customHeight="1">
      <c r="C582" s="60"/>
    </row>
    <row r="583" ht="15.75" customHeight="1">
      <c r="C583" s="60"/>
    </row>
    <row r="584" ht="15.75" customHeight="1">
      <c r="C584" s="60"/>
    </row>
    <row r="585" ht="15.75" customHeight="1">
      <c r="C585" s="60"/>
    </row>
    <row r="586" ht="15.75" customHeight="1">
      <c r="C586" s="60"/>
    </row>
    <row r="587" ht="15.75" customHeight="1">
      <c r="C587" s="60"/>
    </row>
    <row r="588" ht="15.75" customHeight="1">
      <c r="C588" s="60"/>
    </row>
    <row r="589" ht="15.75" customHeight="1">
      <c r="C589" s="60"/>
    </row>
    <row r="590" ht="15.75" customHeight="1">
      <c r="C590" s="60"/>
    </row>
    <row r="591" ht="15.75" customHeight="1">
      <c r="C591" s="60"/>
    </row>
    <row r="592" ht="15.75" customHeight="1">
      <c r="C592" s="60"/>
    </row>
    <row r="593" ht="15.75" customHeight="1">
      <c r="C593" s="60"/>
    </row>
    <row r="594" ht="15.75" customHeight="1">
      <c r="C594" s="60"/>
    </row>
    <row r="595" ht="15.75" customHeight="1">
      <c r="C595" s="60"/>
    </row>
    <row r="596" ht="15.75" customHeight="1">
      <c r="C596" s="60"/>
    </row>
    <row r="597" ht="15.75" customHeight="1">
      <c r="C597" s="60"/>
    </row>
    <row r="598" ht="15.75" customHeight="1">
      <c r="C598" s="60"/>
    </row>
    <row r="599" ht="15.75" customHeight="1">
      <c r="C599" s="60"/>
    </row>
    <row r="600" ht="15.75" customHeight="1">
      <c r="C600" s="60"/>
    </row>
    <row r="601" ht="15.75" customHeight="1">
      <c r="C601" s="60"/>
    </row>
    <row r="602" ht="15.75" customHeight="1">
      <c r="C602" s="60"/>
    </row>
    <row r="603" ht="15.75" customHeight="1">
      <c r="C603" s="60"/>
    </row>
    <row r="604" ht="15.75" customHeight="1">
      <c r="C604" s="60"/>
    </row>
    <row r="605" ht="15.75" customHeight="1">
      <c r="C605" s="60"/>
    </row>
    <row r="606" ht="15.75" customHeight="1">
      <c r="C606" s="60"/>
    </row>
    <row r="607" ht="15.75" customHeight="1">
      <c r="C607" s="60"/>
    </row>
    <row r="608" ht="15.75" customHeight="1">
      <c r="C608" s="60"/>
    </row>
    <row r="609" ht="15.75" customHeight="1">
      <c r="C609" s="60"/>
    </row>
    <row r="610" ht="15.75" customHeight="1">
      <c r="C610" s="60"/>
    </row>
    <row r="611" ht="15.75" customHeight="1">
      <c r="C611" s="60"/>
    </row>
    <row r="612" ht="15.75" customHeight="1">
      <c r="C612" s="60"/>
    </row>
    <row r="613" ht="15.75" customHeight="1">
      <c r="C613" s="60"/>
    </row>
    <row r="614" ht="15.75" customHeight="1">
      <c r="C614" s="60"/>
    </row>
    <row r="615" ht="15.75" customHeight="1">
      <c r="C615" s="60"/>
    </row>
    <row r="616" ht="15.75" customHeight="1">
      <c r="C616" s="60"/>
    </row>
    <row r="617" ht="15.75" customHeight="1">
      <c r="C617" s="60"/>
    </row>
    <row r="618" ht="15.75" customHeight="1">
      <c r="C618" s="60"/>
    </row>
    <row r="619" ht="15.75" customHeight="1">
      <c r="C619" s="60"/>
    </row>
    <row r="620" ht="15.75" customHeight="1">
      <c r="C620" s="60"/>
    </row>
    <row r="621" ht="15.75" customHeight="1">
      <c r="C621" s="60"/>
    </row>
    <row r="622" ht="15.75" customHeight="1">
      <c r="C622" s="60"/>
    </row>
    <row r="623" ht="15.75" customHeight="1">
      <c r="C623" s="60"/>
    </row>
    <row r="624" ht="15.75" customHeight="1">
      <c r="C624" s="60"/>
    </row>
    <row r="625" ht="15.75" customHeight="1">
      <c r="C625" s="60"/>
    </row>
    <row r="626" ht="15.75" customHeight="1">
      <c r="C626" s="60"/>
    </row>
    <row r="627" ht="15.75" customHeight="1">
      <c r="C627" s="60"/>
    </row>
    <row r="628" ht="15.75" customHeight="1">
      <c r="C628" s="60"/>
    </row>
    <row r="629" ht="15.75" customHeight="1">
      <c r="C629" s="60"/>
    </row>
    <row r="630" ht="15.75" customHeight="1">
      <c r="C630" s="60"/>
    </row>
    <row r="631" ht="15.75" customHeight="1">
      <c r="C631" s="60"/>
    </row>
    <row r="632" ht="15.75" customHeight="1">
      <c r="C632" s="60"/>
    </row>
    <row r="633" ht="15.75" customHeight="1">
      <c r="C633" s="60"/>
    </row>
    <row r="634" ht="15.75" customHeight="1">
      <c r="C634" s="60"/>
    </row>
    <row r="635" ht="15.75" customHeight="1">
      <c r="C635" s="60"/>
    </row>
    <row r="636" ht="15.75" customHeight="1">
      <c r="C636" s="60"/>
    </row>
    <row r="637" ht="15.75" customHeight="1">
      <c r="C637" s="60"/>
    </row>
    <row r="638" ht="15.75" customHeight="1">
      <c r="C638" s="60"/>
    </row>
    <row r="639" ht="15.75" customHeight="1">
      <c r="C639" s="60"/>
    </row>
    <row r="640" ht="15.75" customHeight="1">
      <c r="C640" s="60"/>
    </row>
    <row r="641" ht="15.75" customHeight="1">
      <c r="C641" s="60"/>
    </row>
    <row r="642" ht="15.75" customHeight="1">
      <c r="C642" s="60"/>
    </row>
    <row r="643" ht="15.75" customHeight="1">
      <c r="C643" s="60"/>
    </row>
    <row r="644" ht="15.75" customHeight="1">
      <c r="C644" s="60"/>
    </row>
    <row r="645" ht="15.75" customHeight="1">
      <c r="C645" s="60"/>
    </row>
    <row r="646" ht="15.75" customHeight="1">
      <c r="C646" s="60"/>
    </row>
    <row r="647" ht="15.75" customHeight="1">
      <c r="C647" s="60"/>
    </row>
    <row r="648" ht="15.75" customHeight="1">
      <c r="C648" s="60"/>
    </row>
    <row r="649" ht="15.75" customHeight="1">
      <c r="C649" s="60"/>
    </row>
    <row r="650" ht="15.75" customHeight="1">
      <c r="C650" s="60"/>
    </row>
    <row r="651" ht="15.75" customHeight="1">
      <c r="C651" s="60"/>
    </row>
    <row r="652" ht="15.75" customHeight="1">
      <c r="C652" s="60"/>
    </row>
    <row r="653" ht="15.75" customHeight="1">
      <c r="C653" s="60"/>
    </row>
    <row r="654" ht="15.75" customHeight="1">
      <c r="C654" s="60"/>
    </row>
    <row r="655" ht="15.75" customHeight="1">
      <c r="C655" s="60"/>
    </row>
    <row r="656" ht="15.75" customHeight="1">
      <c r="C656" s="60"/>
    </row>
    <row r="657" ht="15.75" customHeight="1">
      <c r="C657" s="60"/>
    </row>
    <row r="658" ht="15.75" customHeight="1">
      <c r="C658" s="60"/>
    </row>
    <row r="659" ht="15.75" customHeight="1">
      <c r="C659" s="60"/>
    </row>
    <row r="660" ht="15.75" customHeight="1">
      <c r="C660" s="60"/>
    </row>
    <row r="661" ht="15.75" customHeight="1">
      <c r="C661" s="60"/>
    </row>
    <row r="662" ht="15.75" customHeight="1">
      <c r="C662" s="60"/>
    </row>
    <row r="663" ht="15.75" customHeight="1">
      <c r="C663" s="60"/>
    </row>
    <row r="664" ht="15.75" customHeight="1">
      <c r="C664" s="60"/>
    </row>
    <row r="665" ht="15.75" customHeight="1">
      <c r="C665" s="60"/>
    </row>
    <row r="666" ht="15.75" customHeight="1">
      <c r="C666" s="60"/>
    </row>
    <row r="667" ht="15.75" customHeight="1">
      <c r="C667" s="60"/>
    </row>
    <row r="668" ht="15.75" customHeight="1">
      <c r="C668" s="60"/>
    </row>
    <row r="669" ht="15.75" customHeight="1">
      <c r="C669" s="60"/>
    </row>
    <row r="670" ht="15.75" customHeight="1">
      <c r="C670" s="60"/>
    </row>
    <row r="671" ht="15.75" customHeight="1">
      <c r="C671" s="60"/>
    </row>
    <row r="672" ht="15.75" customHeight="1">
      <c r="C672" s="60"/>
    </row>
    <row r="673" ht="15.75" customHeight="1">
      <c r="C673" s="60"/>
    </row>
    <row r="674" ht="15.75" customHeight="1">
      <c r="C674" s="60"/>
    </row>
    <row r="675" ht="15.75" customHeight="1">
      <c r="C675" s="60"/>
    </row>
    <row r="676" ht="15.75" customHeight="1">
      <c r="C676" s="60"/>
    </row>
    <row r="677" ht="15.75" customHeight="1">
      <c r="C677" s="60"/>
    </row>
    <row r="678" ht="15.75" customHeight="1">
      <c r="C678" s="60"/>
    </row>
    <row r="679" ht="15.75" customHeight="1">
      <c r="C679" s="60"/>
    </row>
    <row r="680" ht="15.75" customHeight="1">
      <c r="C680" s="60"/>
    </row>
    <row r="681" ht="15.75" customHeight="1">
      <c r="C681" s="60"/>
    </row>
    <row r="682" ht="15.75" customHeight="1">
      <c r="C682" s="60"/>
    </row>
    <row r="683" ht="15.75" customHeight="1">
      <c r="C683" s="60"/>
    </row>
    <row r="684" ht="15.75" customHeight="1">
      <c r="C684" s="60"/>
    </row>
    <row r="685" ht="15.75" customHeight="1">
      <c r="C685" s="60"/>
    </row>
    <row r="686" ht="15.75" customHeight="1">
      <c r="C686" s="60"/>
    </row>
    <row r="687" ht="15.75" customHeight="1">
      <c r="C687" s="60"/>
    </row>
    <row r="688" ht="15.75" customHeight="1">
      <c r="C688" s="60"/>
    </row>
    <row r="689" ht="15.75" customHeight="1">
      <c r="C689" s="60"/>
    </row>
    <row r="690" ht="15.75" customHeight="1">
      <c r="C690" s="60"/>
    </row>
    <row r="691" ht="15.75" customHeight="1">
      <c r="C691" s="60"/>
    </row>
    <row r="692" ht="15.75" customHeight="1">
      <c r="C692" s="60"/>
    </row>
    <row r="693" ht="15.75" customHeight="1">
      <c r="C693" s="60"/>
    </row>
    <row r="694" ht="15.75" customHeight="1">
      <c r="C694" s="60"/>
    </row>
    <row r="695" ht="15.75" customHeight="1">
      <c r="C695" s="60"/>
    </row>
    <row r="696" ht="15.75" customHeight="1">
      <c r="C696" s="60"/>
    </row>
    <row r="697" ht="15.75" customHeight="1">
      <c r="C697" s="60"/>
    </row>
    <row r="698" ht="15.75" customHeight="1">
      <c r="C698" s="60"/>
    </row>
    <row r="699" ht="15.75" customHeight="1">
      <c r="C699" s="60"/>
    </row>
    <row r="700" ht="15.75" customHeight="1">
      <c r="C700" s="60"/>
    </row>
    <row r="701" ht="15.75" customHeight="1">
      <c r="C701" s="60"/>
    </row>
    <row r="702" ht="15.75" customHeight="1">
      <c r="C702" s="60"/>
    </row>
    <row r="703" ht="15.75" customHeight="1">
      <c r="C703" s="60"/>
    </row>
    <row r="704" ht="15.75" customHeight="1">
      <c r="C704" s="60"/>
    </row>
    <row r="705" ht="15.75" customHeight="1">
      <c r="C705" s="60"/>
    </row>
    <row r="706" ht="15.75" customHeight="1">
      <c r="C706" s="60"/>
    </row>
    <row r="707" ht="15.75" customHeight="1">
      <c r="C707" s="60"/>
    </row>
    <row r="708" ht="15.75" customHeight="1">
      <c r="C708" s="60"/>
    </row>
    <row r="709" ht="15.75" customHeight="1">
      <c r="C709" s="60"/>
    </row>
    <row r="710" ht="15.75" customHeight="1">
      <c r="C710" s="60"/>
    </row>
    <row r="711" ht="15.75" customHeight="1">
      <c r="C711" s="60"/>
    </row>
    <row r="712" ht="15.75" customHeight="1">
      <c r="C712" s="60"/>
    </row>
    <row r="713" ht="15.75" customHeight="1">
      <c r="C713" s="60"/>
    </row>
    <row r="714" ht="15.75" customHeight="1">
      <c r="C714" s="60"/>
    </row>
    <row r="715" ht="15.75" customHeight="1">
      <c r="C715" s="60"/>
    </row>
    <row r="716" ht="15.75" customHeight="1">
      <c r="C716" s="60"/>
    </row>
    <row r="717" ht="15.75" customHeight="1">
      <c r="C717" s="60"/>
    </row>
    <row r="718" ht="15.75" customHeight="1">
      <c r="C718" s="60"/>
    </row>
    <row r="719" ht="15.75" customHeight="1">
      <c r="C719" s="60"/>
    </row>
    <row r="720" ht="15.75" customHeight="1">
      <c r="C720" s="60"/>
    </row>
    <row r="721" ht="15.75" customHeight="1">
      <c r="C721" s="60"/>
    </row>
    <row r="722" ht="15.75" customHeight="1">
      <c r="C722" s="60"/>
    </row>
    <row r="723" ht="15.75" customHeight="1">
      <c r="C723" s="60"/>
    </row>
    <row r="724" ht="15.75" customHeight="1">
      <c r="C724" s="60"/>
    </row>
    <row r="725" ht="15.75" customHeight="1">
      <c r="C725" s="60"/>
    </row>
    <row r="726" ht="15.75" customHeight="1">
      <c r="C726" s="60"/>
    </row>
    <row r="727" ht="15.75" customHeight="1">
      <c r="C727" s="60"/>
    </row>
    <row r="728" ht="15.75" customHeight="1">
      <c r="C728" s="60"/>
    </row>
    <row r="729" ht="15.75" customHeight="1">
      <c r="C729" s="60"/>
    </row>
    <row r="730" ht="15.75" customHeight="1">
      <c r="C730" s="60"/>
    </row>
    <row r="731" ht="15.75" customHeight="1">
      <c r="C731" s="60"/>
    </row>
    <row r="732" ht="15.75" customHeight="1">
      <c r="C732" s="60"/>
    </row>
    <row r="733" ht="15.75" customHeight="1">
      <c r="C733" s="60"/>
    </row>
    <row r="734" ht="15.75" customHeight="1">
      <c r="C734" s="60"/>
    </row>
    <row r="735" ht="15.75" customHeight="1">
      <c r="C735" s="60"/>
    </row>
    <row r="736" ht="15.75" customHeight="1">
      <c r="C736" s="60"/>
    </row>
    <row r="737" ht="15.75" customHeight="1">
      <c r="C737" s="60"/>
    </row>
    <row r="738" ht="15.75" customHeight="1">
      <c r="C738" s="60"/>
    </row>
    <row r="739" ht="15.75" customHeight="1">
      <c r="C739" s="60"/>
    </row>
    <row r="740" ht="15.75" customHeight="1">
      <c r="C740" s="60"/>
    </row>
    <row r="741" ht="15.75" customHeight="1">
      <c r="C741" s="60"/>
    </row>
    <row r="742" ht="15.75" customHeight="1">
      <c r="C742" s="60"/>
    </row>
    <row r="743" ht="15.75" customHeight="1">
      <c r="C743" s="60"/>
    </row>
    <row r="744" ht="15.75" customHeight="1">
      <c r="C744" s="60"/>
    </row>
    <row r="745" ht="15.75" customHeight="1">
      <c r="C745" s="60"/>
    </row>
    <row r="746" ht="15.75" customHeight="1">
      <c r="C746" s="60"/>
    </row>
    <row r="747" ht="15.75" customHeight="1">
      <c r="C747" s="60"/>
    </row>
    <row r="748" ht="15.75" customHeight="1">
      <c r="C748" s="60"/>
    </row>
    <row r="749" ht="15.75" customHeight="1">
      <c r="C749" s="60"/>
    </row>
    <row r="750" ht="15.75" customHeight="1">
      <c r="C750" s="60"/>
    </row>
    <row r="751" ht="15.75" customHeight="1">
      <c r="C751" s="60"/>
    </row>
    <row r="752" ht="15.75" customHeight="1">
      <c r="C752" s="60"/>
    </row>
    <row r="753" ht="15.75" customHeight="1">
      <c r="C753" s="60"/>
    </row>
    <row r="754" ht="15.75" customHeight="1">
      <c r="C754" s="60"/>
    </row>
    <row r="755" ht="15.75" customHeight="1">
      <c r="C755" s="60"/>
    </row>
    <row r="756" ht="15.75" customHeight="1">
      <c r="C756" s="60"/>
    </row>
    <row r="757" ht="15.75" customHeight="1">
      <c r="C757" s="60"/>
    </row>
    <row r="758" ht="15.75" customHeight="1">
      <c r="C758" s="60"/>
    </row>
    <row r="759" ht="15.75" customHeight="1">
      <c r="C759" s="60"/>
    </row>
    <row r="760" ht="15.75" customHeight="1">
      <c r="C760" s="60"/>
    </row>
    <row r="761" ht="15.75" customHeight="1">
      <c r="C761" s="60"/>
    </row>
    <row r="762" ht="15.75" customHeight="1">
      <c r="C762" s="60"/>
    </row>
    <row r="763" ht="15.75" customHeight="1">
      <c r="C763" s="60"/>
    </row>
    <row r="764" ht="15.75" customHeight="1">
      <c r="C764" s="60"/>
    </row>
    <row r="765" ht="15.75" customHeight="1">
      <c r="C765" s="60"/>
    </row>
    <row r="766" ht="15.75" customHeight="1">
      <c r="C766" s="60"/>
    </row>
    <row r="767" ht="15.75" customHeight="1">
      <c r="C767" s="60"/>
    </row>
    <row r="768" ht="15.75" customHeight="1">
      <c r="C768" s="60"/>
    </row>
    <row r="769" ht="15.75" customHeight="1">
      <c r="C769" s="60"/>
    </row>
    <row r="770" ht="15.75" customHeight="1">
      <c r="C770" s="60"/>
    </row>
    <row r="771" ht="15.75" customHeight="1">
      <c r="C771" s="60"/>
    </row>
    <row r="772" ht="15.75" customHeight="1">
      <c r="C772" s="60"/>
    </row>
    <row r="773" ht="15.75" customHeight="1">
      <c r="C773" s="60"/>
    </row>
    <row r="774" ht="15.75" customHeight="1">
      <c r="C774" s="60"/>
    </row>
    <row r="775" ht="15.75" customHeight="1">
      <c r="C775" s="60"/>
    </row>
    <row r="776" ht="15.75" customHeight="1">
      <c r="C776" s="60"/>
    </row>
    <row r="777" ht="15.75" customHeight="1">
      <c r="C777" s="60"/>
    </row>
    <row r="778" ht="15.75" customHeight="1">
      <c r="C778" s="60"/>
    </row>
    <row r="779" ht="15.75" customHeight="1">
      <c r="C779" s="60"/>
    </row>
    <row r="780" ht="15.75" customHeight="1">
      <c r="C780" s="60"/>
    </row>
    <row r="781" ht="15.75" customHeight="1">
      <c r="C781" s="60"/>
    </row>
    <row r="782" ht="15.75" customHeight="1">
      <c r="C782" s="60"/>
    </row>
    <row r="783" ht="15.75" customHeight="1">
      <c r="C783" s="60"/>
    </row>
    <row r="784" ht="15.75" customHeight="1">
      <c r="C784" s="60"/>
    </row>
    <row r="785" ht="15.75" customHeight="1">
      <c r="C785" s="60"/>
    </row>
    <row r="786" ht="15.75" customHeight="1">
      <c r="C786" s="60"/>
    </row>
    <row r="787" ht="15.75" customHeight="1">
      <c r="C787" s="60"/>
    </row>
    <row r="788" ht="15.75" customHeight="1">
      <c r="C788" s="60"/>
    </row>
    <row r="789" ht="15.75" customHeight="1">
      <c r="C789" s="60"/>
    </row>
    <row r="790" ht="15.75" customHeight="1">
      <c r="C790" s="60"/>
    </row>
    <row r="791" ht="15.75" customHeight="1">
      <c r="C791" s="60"/>
    </row>
    <row r="792" ht="15.75" customHeight="1">
      <c r="C792" s="60"/>
    </row>
    <row r="793" ht="15.75" customHeight="1">
      <c r="C793" s="60"/>
    </row>
    <row r="794" ht="15.75" customHeight="1">
      <c r="C794" s="60"/>
    </row>
    <row r="795" ht="15.75" customHeight="1">
      <c r="C795" s="60"/>
    </row>
    <row r="796" ht="15.75" customHeight="1">
      <c r="C796" s="60"/>
    </row>
    <row r="797" ht="15.75" customHeight="1">
      <c r="C797" s="60"/>
    </row>
    <row r="798" ht="15.75" customHeight="1">
      <c r="C798" s="60"/>
    </row>
    <row r="799" ht="15.75" customHeight="1">
      <c r="C799" s="60"/>
    </row>
    <row r="800" ht="15.75" customHeight="1">
      <c r="C800" s="60"/>
    </row>
    <row r="801" ht="15.75" customHeight="1">
      <c r="C801" s="60"/>
    </row>
    <row r="802" ht="15.75" customHeight="1">
      <c r="C802" s="60"/>
    </row>
    <row r="803" ht="15.75" customHeight="1">
      <c r="C803" s="60"/>
    </row>
    <row r="804" ht="15.75" customHeight="1">
      <c r="C804" s="60"/>
    </row>
    <row r="805" ht="15.75" customHeight="1">
      <c r="C805" s="60"/>
    </row>
    <row r="806" ht="15.75" customHeight="1">
      <c r="C806" s="60"/>
    </row>
    <row r="807" ht="15.75" customHeight="1">
      <c r="C807" s="60"/>
    </row>
    <row r="808" ht="15.75" customHeight="1">
      <c r="C808" s="60"/>
    </row>
    <row r="809" ht="15.75" customHeight="1">
      <c r="C809" s="60"/>
    </row>
    <row r="810" ht="15.75" customHeight="1">
      <c r="C810" s="60"/>
    </row>
    <row r="811" ht="15.75" customHeight="1">
      <c r="C811" s="60"/>
    </row>
    <row r="812" ht="15.75" customHeight="1">
      <c r="C812" s="60"/>
    </row>
    <row r="813" ht="15.75" customHeight="1">
      <c r="C813" s="60"/>
    </row>
    <row r="814" ht="15.75" customHeight="1">
      <c r="C814" s="60"/>
    </row>
    <row r="815" ht="15.75" customHeight="1">
      <c r="C815" s="60"/>
    </row>
    <row r="816" ht="15.75" customHeight="1">
      <c r="C816" s="60"/>
    </row>
    <row r="817" ht="15.75" customHeight="1">
      <c r="C817" s="60"/>
    </row>
    <row r="818" ht="15.75" customHeight="1">
      <c r="C818" s="60"/>
    </row>
    <row r="819" ht="15.75" customHeight="1">
      <c r="C819" s="60"/>
    </row>
    <row r="820" ht="15.75" customHeight="1">
      <c r="C820" s="60"/>
    </row>
    <row r="821" ht="15.75" customHeight="1">
      <c r="C821" s="60"/>
    </row>
    <row r="822" ht="15.75" customHeight="1">
      <c r="C822" s="60"/>
    </row>
    <row r="823" ht="15.75" customHeight="1">
      <c r="C823" s="60"/>
    </row>
    <row r="824" ht="15.75" customHeight="1">
      <c r="C824" s="60"/>
    </row>
    <row r="825" ht="15.75" customHeight="1">
      <c r="C825" s="60"/>
    </row>
    <row r="826" ht="15.75" customHeight="1">
      <c r="C826" s="60"/>
    </row>
    <row r="827" ht="15.75" customHeight="1">
      <c r="C827" s="60"/>
    </row>
    <row r="828" ht="15.75" customHeight="1">
      <c r="C828" s="60"/>
    </row>
    <row r="829" ht="15.75" customHeight="1">
      <c r="C829" s="60"/>
    </row>
    <row r="830" ht="15.75" customHeight="1">
      <c r="C830" s="60"/>
    </row>
    <row r="831" ht="15.75" customHeight="1">
      <c r="C831" s="60"/>
    </row>
    <row r="832" ht="15.75" customHeight="1">
      <c r="C832" s="60"/>
    </row>
    <row r="833" ht="15.75" customHeight="1">
      <c r="C833" s="60"/>
    </row>
    <row r="834" ht="15.75" customHeight="1">
      <c r="C834" s="60"/>
    </row>
    <row r="835" ht="15.75" customHeight="1">
      <c r="C835" s="60"/>
    </row>
    <row r="836" ht="15.75" customHeight="1">
      <c r="C836" s="60"/>
    </row>
    <row r="837" ht="15.75" customHeight="1">
      <c r="C837" s="60"/>
    </row>
    <row r="838" ht="15.75" customHeight="1">
      <c r="C838" s="60"/>
    </row>
    <row r="839" ht="15.75" customHeight="1">
      <c r="C839" s="60"/>
    </row>
    <row r="840" ht="15.75" customHeight="1">
      <c r="C840" s="60"/>
    </row>
    <row r="841" ht="15.75" customHeight="1">
      <c r="C841" s="60"/>
    </row>
    <row r="842" ht="15.75" customHeight="1">
      <c r="C842" s="60"/>
    </row>
    <row r="843" ht="15.75" customHeight="1">
      <c r="C843" s="60"/>
    </row>
    <row r="844" ht="15.75" customHeight="1">
      <c r="C844" s="60"/>
    </row>
    <row r="845" ht="15.75" customHeight="1">
      <c r="C845" s="60"/>
    </row>
    <row r="846" ht="15.75" customHeight="1">
      <c r="C846" s="60"/>
    </row>
    <row r="847" ht="15.75" customHeight="1">
      <c r="C847" s="60"/>
    </row>
    <row r="848" ht="15.75" customHeight="1">
      <c r="C848" s="60"/>
    </row>
    <row r="849" ht="15.75" customHeight="1">
      <c r="C849" s="60"/>
    </row>
    <row r="850" ht="15.75" customHeight="1">
      <c r="C850" s="60"/>
    </row>
    <row r="851" ht="15.75" customHeight="1">
      <c r="C851" s="60"/>
    </row>
    <row r="852" ht="15.75" customHeight="1">
      <c r="C852" s="60"/>
    </row>
    <row r="853" ht="15.75" customHeight="1">
      <c r="C853" s="60"/>
    </row>
    <row r="854" ht="15.75" customHeight="1">
      <c r="C854" s="60"/>
    </row>
    <row r="855" ht="15.75" customHeight="1">
      <c r="C855" s="60"/>
    </row>
    <row r="856" ht="15.75" customHeight="1">
      <c r="C856" s="60"/>
    </row>
    <row r="857" ht="15.75" customHeight="1">
      <c r="C857" s="60"/>
    </row>
    <row r="858" ht="15.75" customHeight="1">
      <c r="C858" s="60"/>
    </row>
    <row r="859" ht="15.75" customHeight="1">
      <c r="C859" s="60"/>
    </row>
    <row r="860" ht="15.75" customHeight="1">
      <c r="C860" s="60"/>
    </row>
    <row r="861" ht="15.75" customHeight="1">
      <c r="C861" s="60"/>
    </row>
    <row r="862" ht="15.75" customHeight="1">
      <c r="C862" s="60"/>
    </row>
    <row r="863" ht="15.75" customHeight="1">
      <c r="C863" s="60"/>
    </row>
    <row r="864" ht="15.75" customHeight="1">
      <c r="C864" s="60"/>
    </row>
    <row r="865" ht="15.75" customHeight="1">
      <c r="C865" s="60"/>
    </row>
    <row r="866" ht="15.75" customHeight="1">
      <c r="C866" s="60"/>
    </row>
    <row r="867" ht="15.75" customHeight="1">
      <c r="C867" s="60"/>
    </row>
    <row r="868" ht="15.75" customHeight="1">
      <c r="C868" s="60"/>
    </row>
    <row r="869" ht="15.75" customHeight="1">
      <c r="C869" s="60"/>
    </row>
    <row r="870" ht="15.75" customHeight="1">
      <c r="C870" s="60"/>
    </row>
    <row r="871" ht="15.75" customHeight="1">
      <c r="C871" s="60"/>
    </row>
    <row r="872" ht="15.75" customHeight="1">
      <c r="C872" s="60"/>
    </row>
    <row r="873" ht="15.75" customHeight="1">
      <c r="C873" s="60"/>
    </row>
    <row r="874" ht="15.75" customHeight="1">
      <c r="C874" s="60"/>
    </row>
    <row r="875" ht="15.75" customHeight="1">
      <c r="C875" s="60"/>
    </row>
    <row r="876" ht="15.75" customHeight="1">
      <c r="C876" s="60"/>
    </row>
    <row r="877" ht="15.75" customHeight="1">
      <c r="C877" s="60"/>
    </row>
    <row r="878" ht="15.75" customHeight="1">
      <c r="C878" s="60"/>
    </row>
    <row r="879" ht="15.75" customHeight="1">
      <c r="C879" s="60"/>
    </row>
    <row r="880" ht="15.75" customHeight="1">
      <c r="C880" s="60"/>
    </row>
    <row r="881" ht="15.75" customHeight="1">
      <c r="C881" s="60"/>
    </row>
    <row r="882" ht="15.75" customHeight="1">
      <c r="C882" s="60"/>
    </row>
    <row r="883" ht="15.75" customHeight="1">
      <c r="C883" s="60"/>
    </row>
    <row r="884" ht="15.75" customHeight="1">
      <c r="C884" s="60"/>
    </row>
    <row r="885" ht="15.75" customHeight="1">
      <c r="C885" s="60"/>
    </row>
    <row r="886" ht="15.75" customHeight="1">
      <c r="C886" s="60"/>
    </row>
    <row r="887" ht="15.75" customHeight="1">
      <c r="C887" s="60"/>
    </row>
    <row r="888" ht="15.75" customHeight="1">
      <c r="C888" s="60"/>
    </row>
    <row r="889" ht="15.75" customHeight="1">
      <c r="C889" s="60"/>
    </row>
    <row r="890" ht="15.75" customHeight="1">
      <c r="C890" s="60"/>
    </row>
    <row r="891" ht="15.75" customHeight="1">
      <c r="C891" s="60"/>
    </row>
    <row r="892" ht="15.75" customHeight="1">
      <c r="C892" s="60"/>
    </row>
    <row r="893" ht="15.75" customHeight="1">
      <c r="C893" s="60"/>
    </row>
    <row r="894" ht="15.75" customHeight="1">
      <c r="C894" s="60"/>
    </row>
    <row r="895" ht="15.75" customHeight="1">
      <c r="C895" s="60"/>
    </row>
    <row r="896" ht="15.75" customHeight="1">
      <c r="C896" s="60"/>
    </row>
    <row r="897" ht="15.75" customHeight="1">
      <c r="C897" s="60"/>
    </row>
    <row r="898" ht="15.75" customHeight="1">
      <c r="C898" s="60"/>
    </row>
    <row r="899" ht="15.75" customHeight="1">
      <c r="C899" s="60"/>
    </row>
    <row r="900" ht="15.75" customHeight="1">
      <c r="C900" s="60"/>
    </row>
    <row r="901" ht="15.75" customHeight="1">
      <c r="C901" s="60"/>
    </row>
    <row r="902" ht="15.75" customHeight="1">
      <c r="C902" s="60"/>
    </row>
    <row r="903" ht="15.75" customHeight="1">
      <c r="C903" s="60"/>
    </row>
    <row r="904" ht="15.75" customHeight="1">
      <c r="C904" s="60"/>
    </row>
    <row r="905" ht="15.75" customHeight="1">
      <c r="C905" s="60"/>
    </row>
    <row r="906" ht="15.75" customHeight="1">
      <c r="C906" s="60"/>
    </row>
    <row r="907" ht="15.75" customHeight="1">
      <c r="C907" s="60"/>
    </row>
    <row r="908" ht="15.75" customHeight="1">
      <c r="C908" s="60"/>
    </row>
    <row r="909" ht="15.75" customHeight="1">
      <c r="C909" s="60"/>
    </row>
    <row r="910" ht="15.75" customHeight="1">
      <c r="C910" s="60"/>
    </row>
    <row r="911" ht="15.75" customHeight="1">
      <c r="C911" s="60"/>
    </row>
    <row r="912" ht="15.75" customHeight="1">
      <c r="C912" s="60"/>
    </row>
    <row r="913" ht="15.75" customHeight="1">
      <c r="C913" s="60"/>
    </row>
    <row r="914" ht="15.75" customHeight="1">
      <c r="C914" s="60"/>
    </row>
    <row r="915" ht="15.75" customHeight="1">
      <c r="C915" s="60"/>
    </row>
    <row r="916" ht="15.75" customHeight="1">
      <c r="C916" s="60"/>
    </row>
    <row r="917" ht="15.75" customHeight="1">
      <c r="C917" s="60"/>
    </row>
    <row r="918" ht="15.75" customHeight="1">
      <c r="C918" s="60"/>
    </row>
    <row r="919" ht="15.75" customHeight="1">
      <c r="C919" s="60"/>
    </row>
    <row r="920" ht="15.75" customHeight="1">
      <c r="C920" s="60"/>
    </row>
    <row r="921" ht="15.75" customHeight="1">
      <c r="C921" s="60"/>
    </row>
    <row r="922" ht="15.75" customHeight="1">
      <c r="C922" s="60"/>
    </row>
    <row r="923" ht="15.75" customHeight="1">
      <c r="C923" s="60"/>
    </row>
    <row r="924" ht="15.75" customHeight="1">
      <c r="C924" s="60"/>
    </row>
    <row r="925" ht="15.75" customHeight="1">
      <c r="C925" s="60"/>
    </row>
    <row r="926" ht="15.75" customHeight="1">
      <c r="C926" s="60"/>
    </row>
    <row r="927" ht="15.75" customHeight="1">
      <c r="C927" s="60"/>
    </row>
    <row r="928" ht="15.75" customHeight="1">
      <c r="C928" s="60"/>
    </row>
    <row r="929" ht="15.75" customHeight="1">
      <c r="C929" s="60"/>
    </row>
    <row r="930" ht="15.75" customHeight="1">
      <c r="C930" s="60"/>
    </row>
    <row r="931" ht="15.75" customHeight="1">
      <c r="C931" s="60"/>
    </row>
    <row r="932" ht="15.75" customHeight="1">
      <c r="C932" s="60"/>
    </row>
    <row r="933" ht="15.75" customHeight="1">
      <c r="C933" s="60"/>
    </row>
    <row r="934" ht="15.75" customHeight="1">
      <c r="C934" s="60"/>
    </row>
    <row r="935" ht="15.75" customHeight="1">
      <c r="C935" s="60"/>
    </row>
    <row r="936" ht="15.75" customHeight="1">
      <c r="C936" s="60"/>
    </row>
    <row r="937" ht="15.75" customHeight="1">
      <c r="C937" s="60"/>
    </row>
    <row r="938" ht="15.75" customHeight="1">
      <c r="C938" s="60"/>
    </row>
    <row r="939" ht="15.75" customHeight="1">
      <c r="C939" s="60"/>
    </row>
    <row r="940" ht="15.75" customHeight="1">
      <c r="C940" s="60"/>
    </row>
    <row r="941" ht="15.75" customHeight="1">
      <c r="C941" s="60"/>
    </row>
    <row r="942" ht="15.75" customHeight="1">
      <c r="C942" s="60"/>
    </row>
    <row r="943" ht="15.75" customHeight="1">
      <c r="C943" s="60"/>
    </row>
    <row r="944" ht="15.75" customHeight="1">
      <c r="C944" s="60"/>
    </row>
    <row r="945" ht="15.75" customHeight="1">
      <c r="C945" s="60"/>
    </row>
    <row r="946" ht="15.75" customHeight="1">
      <c r="C946" s="60"/>
    </row>
    <row r="947" ht="15.75" customHeight="1">
      <c r="C947" s="60"/>
    </row>
    <row r="948" ht="15.75" customHeight="1">
      <c r="C948" s="60"/>
    </row>
    <row r="949" ht="15.75" customHeight="1">
      <c r="C949" s="60"/>
    </row>
    <row r="950" ht="15.75" customHeight="1">
      <c r="C950" s="60"/>
    </row>
    <row r="951" ht="15.75" customHeight="1">
      <c r="C951" s="60"/>
    </row>
    <row r="952" ht="15.75" customHeight="1">
      <c r="C952" s="60"/>
    </row>
    <row r="953" ht="15.75" customHeight="1">
      <c r="C953" s="60"/>
    </row>
    <row r="954" ht="15.75" customHeight="1">
      <c r="C954" s="60"/>
    </row>
    <row r="955" ht="15.75" customHeight="1">
      <c r="C955" s="60"/>
    </row>
    <row r="956" ht="15.75" customHeight="1">
      <c r="C956" s="60"/>
    </row>
    <row r="957" ht="15.75" customHeight="1">
      <c r="C957" s="60"/>
    </row>
    <row r="958" ht="15.75" customHeight="1">
      <c r="C958" s="60"/>
    </row>
    <row r="959" ht="15.75" customHeight="1">
      <c r="C959" s="60"/>
    </row>
    <row r="960" ht="15.75" customHeight="1">
      <c r="C960" s="60"/>
    </row>
    <row r="961" ht="15.75" customHeight="1">
      <c r="C961" s="60"/>
    </row>
    <row r="962" ht="15.75" customHeight="1">
      <c r="C962" s="60"/>
    </row>
    <row r="963" ht="15.75" customHeight="1">
      <c r="C963" s="60"/>
    </row>
    <row r="964" ht="15.75" customHeight="1">
      <c r="C964" s="60"/>
    </row>
    <row r="965" ht="15.75" customHeight="1">
      <c r="C965" s="60"/>
    </row>
    <row r="966" ht="15.75" customHeight="1">
      <c r="C966" s="60"/>
    </row>
    <row r="967" ht="15.75" customHeight="1">
      <c r="C967" s="60"/>
    </row>
    <row r="968" ht="15.75" customHeight="1">
      <c r="C968" s="60"/>
    </row>
    <row r="969" ht="15.75" customHeight="1">
      <c r="C969" s="60"/>
    </row>
    <row r="970" ht="15.75" customHeight="1">
      <c r="C970" s="60"/>
    </row>
    <row r="971" ht="15.75" customHeight="1">
      <c r="C971" s="60"/>
    </row>
    <row r="972" ht="15.75" customHeight="1">
      <c r="C972" s="60"/>
    </row>
    <row r="973" ht="15.75" customHeight="1">
      <c r="C973" s="60"/>
    </row>
    <row r="974" ht="15.75" customHeight="1">
      <c r="C974" s="60"/>
    </row>
    <row r="975" ht="15.75" customHeight="1">
      <c r="C975" s="60"/>
    </row>
    <row r="976" ht="15.75" customHeight="1">
      <c r="C976" s="60"/>
    </row>
    <row r="977" ht="15.75" customHeight="1">
      <c r="C977" s="60"/>
    </row>
    <row r="978" ht="15.75" customHeight="1">
      <c r="C978" s="60"/>
    </row>
    <row r="979" ht="15.75" customHeight="1">
      <c r="C979" s="60"/>
    </row>
    <row r="980" ht="15.75" customHeight="1">
      <c r="C980" s="60"/>
    </row>
    <row r="981" ht="15.75" customHeight="1">
      <c r="C981" s="60"/>
    </row>
    <row r="982" ht="15.75" customHeight="1">
      <c r="C982" s="60"/>
    </row>
    <row r="983" ht="15.75" customHeight="1">
      <c r="C983" s="60"/>
    </row>
    <row r="984" ht="15.75" customHeight="1">
      <c r="C984" s="60"/>
    </row>
    <row r="985" ht="15.75" customHeight="1">
      <c r="C985" s="60"/>
    </row>
    <row r="986" ht="15.75" customHeight="1">
      <c r="C986" s="60"/>
    </row>
    <row r="987" ht="15.75" customHeight="1">
      <c r="C987" s="60"/>
    </row>
    <row r="988" ht="15.75" customHeight="1">
      <c r="C988" s="60"/>
    </row>
    <row r="989" ht="15.75" customHeight="1">
      <c r="C989" s="60"/>
    </row>
    <row r="990" ht="15.75" customHeight="1">
      <c r="C990" s="60"/>
    </row>
    <row r="991" ht="15.75" customHeight="1">
      <c r="C991" s="60"/>
    </row>
    <row r="992" ht="15.75" customHeight="1">
      <c r="C992" s="60"/>
    </row>
    <row r="993" ht="15.75" customHeight="1">
      <c r="C993" s="60"/>
    </row>
    <row r="994" ht="15.75" customHeight="1">
      <c r="C994" s="60"/>
    </row>
    <row r="995" ht="15.75" customHeight="1">
      <c r="C995" s="60"/>
    </row>
    <row r="996" ht="15.75" customHeight="1">
      <c r="C996" s="60"/>
    </row>
    <row r="997" ht="15.75" customHeight="1">
      <c r="C997" s="60"/>
    </row>
    <row r="998" ht="15.75" customHeight="1">
      <c r="C998" s="60"/>
    </row>
    <row r="999" ht="15.75" customHeight="1">
      <c r="C999" s="60"/>
    </row>
    <row r="1000" ht="15.75" customHeight="1">
      <c r="C1000" s="60"/>
    </row>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63"/>
    <col customWidth="1" min="2" max="2" width="44.25"/>
    <col customWidth="1" min="3" max="3" width="38.13"/>
    <col customWidth="1" min="4" max="4" width="33.63"/>
    <col customWidth="1" min="5" max="5" width="37.0"/>
    <col customWidth="1" min="6" max="26" width="14.38"/>
  </cols>
  <sheetData>
    <row r="1" ht="15.75" customHeight="1">
      <c r="A1" s="46"/>
      <c r="B1" s="61"/>
      <c r="C1" s="61"/>
      <c r="D1" s="61"/>
      <c r="E1" s="61"/>
      <c r="F1" s="46"/>
      <c r="G1" s="46"/>
      <c r="H1" s="46"/>
      <c r="I1" s="46"/>
      <c r="J1" s="46"/>
      <c r="K1" s="46"/>
      <c r="L1" s="46"/>
      <c r="M1" s="46"/>
      <c r="N1" s="46"/>
      <c r="O1" s="46"/>
      <c r="P1" s="46"/>
      <c r="Q1" s="46"/>
      <c r="R1" s="46"/>
      <c r="S1" s="46"/>
      <c r="T1" s="46"/>
      <c r="U1" s="46"/>
      <c r="V1" s="46"/>
      <c r="W1" s="46"/>
      <c r="X1" s="46"/>
      <c r="Y1" s="46"/>
    </row>
    <row r="2" ht="15.75" customHeight="1">
      <c r="A2" s="62"/>
      <c r="B2" s="63"/>
      <c r="C2" s="63"/>
      <c r="D2" s="63"/>
      <c r="E2" s="63"/>
      <c r="F2" s="64"/>
      <c r="G2" s="46"/>
      <c r="H2" s="46"/>
      <c r="I2" s="46"/>
      <c r="J2" s="46"/>
      <c r="K2" s="46"/>
      <c r="L2" s="46"/>
      <c r="M2" s="46"/>
      <c r="N2" s="46"/>
      <c r="O2" s="46"/>
      <c r="P2" s="46"/>
      <c r="Q2" s="46"/>
      <c r="R2" s="46"/>
      <c r="S2" s="46"/>
      <c r="T2" s="46"/>
      <c r="U2" s="46"/>
      <c r="V2" s="46"/>
      <c r="W2" s="46"/>
      <c r="X2" s="46"/>
      <c r="Y2" s="46"/>
      <c r="Z2" s="18"/>
    </row>
    <row r="3" ht="82.5" customHeight="1">
      <c r="A3" s="62"/>
      <c r="B3" s="65" t="s">
        <v>127</v>
      </c>
      <c r="C3" s="66"/>
      <c r="D3" s="66"/>
      <c r="E3" s="45"/>
      <c r="F3" s="64"/>
      <c r="G3" s="46"/>
      <c r="H3" s="46"/>
      <c r="I3" s="46"/>
      <c r="J3" s="46"/>
      <c r="K3" s="46"/>
      <c r="L3" s="46"/>
      <c r="M3" s="46"/>
      <c r="N3" s="46"/>
      <c r="O3" s="46"/>
      <c r="P3" s="46"/>
      <c r="Q3" s="46"/>
      <c r="R3" s="46"/>
      <c r="S3" s="46"/>
      <c r="T3" s="46"/>
      <c r="U3" s="46"/>
      <c r="V3" s="46"/>
      <c r="W3" s="46"/>
      <c r="X3" s="46"/>
      <c r="Y3" s="46"/>
      <c r="Z3" s="18"/>
    </row>
    <row r="4" ht="79.5" customHeight="1">
      <c r="A4" s="62"/>
      <c r="B4" s="67" t="s">
        <v>81</v>
      </c>
      <c r="C4" s="68" t="s">
        <v>82</v>
      </c>
      <c r="D4" s="66"/>
      <c r="E4" s="45"/>
      <c r="F4" s="64"/>
      <c r="G4" s="46"/>
      <c r="H4" s="46"/>
      <c r="I4" s="46"/>
      <c r="J4" s="46"/>
      <c r="K4" s="46"/>
      <c r="L4" s="46"/>
      <c r="M4" s="46"/>
      <c r="N4" s="46"/>
      <c r="O4" s="46"/>
      <c r="P4" s="46"/>
      <c r="Q4" s="46"/>
      <c r="R4" s="46"/>
      <c r="S4" s="46"/>
      <c r="T4" s="46"/>
      <c r="U4" s="46"/>
      <c r="V4" s="46"/>
      <c r="W4" s="46"/>
      <c r="X4" s="46"/>
      <c r="Y4" s="46"/>
    </row>
    <row r="5" ht="152.25" customHeight="1">
      <c r="A5" s="62"/>
      <c r="B5" s="69"/>
      <c r="C5" s="45"/>
      <c r="D5" s="69"/>
      <c r="E5" s="45"/>
      <c r="F5" s="64"/>
      <c r="G5" s="46"/>
      <c r="H5" s="46"/>
      <c r="I5" s="46"/>
      <c r="J5" s="46"/>
      <c r="K5" s="46"/>
      <c r="L5" s="46"/>
      <c r="M5" s="46"/>
      <c r="N5" s="46"/>
      <c r="O5" s="46"/>
      <c r="P5" s="46"/>
      <c r="Q5" s="46"/>
      <c r="R5" s="46"/>
      <c r="S5" s="46"/>
      <c r="T5" s="46"/>
      <c r="U5" s="46"/>
      <c r="V5" s="46"/>
      <c r="W5" s="46"/>
      <c r="X5" s="46"/>
      <c r="Y5" s="46"/>
    </row>
    <row r="6" ht="24.0" customHeight="1">
      <c r="A6" s="62"/>
      <c r="B6" s="70" t="s">
        <v>128</v>
      </c>
      <c r="C6" s="70" t="s">
        <v>129</v>
      </c>
      <c r="D6" s="71" t="s">
        <v>130</v>
      </c>
      <c r="E6" s="71" t="s">
        <v>129</v>
      </c>
      <c r="F6" s="64"/>
      <c r="G6" s="46"/>
      <c r="H6" s="46"/>
      <c r="I6" s="46"/>
      <c r="J6" s="46"/>
      <c r="K6" s="46"/>
      <c r="L6" s="46"/>
      <c r="M6" s="46"/>
      <c r="N6" s="46"/>
      <c r="O6" s="46"/>
      <c r="P6" s="46"/>
      <c r="Q6" s="46"/>
      <c r="R6" s="46"/>
      <c r="S6" s="46"/>
      <c r="T6" s="46"/>
      <c r="U6" s="46"/>
      <c r="V6" s="46"/>
      <c r="W6" s="46"/>
      <c r="X6" s="46"/>
      <c r="Y6" s="46"/>
    </row>
    <row r="7" ht="102.0" customHeight="1">
      <c r="A7" s="62"/>
      <c r="B7" s="54" t="str">
        <f>'Ficha análisis situación '!D5</f>
        <v>Estas son las tres (3) fortalezas o recursos con los que cuenta el establecimiento educativo para afrontar  la situación que más afecta la convivencia, la vida y la integridad:</v>
      </c>
      <c r="C7" s="54" t="s">
        <v>131</v>
      </c>
      <c r="D7" s="54" t="str">
        <f>'Ficha análisis situación '!D9</f>
        <v>Estos son los tres (3) factores que hacen que sea más probable que el riesgo se mantenga o empeore:</v>
      </c>
      <c r="E7" s="54" t="s">
        <v>132</v>
      </c>
      <c r="F7" s="64"/>
      <c r="G7" s="46"/>
      <c r="H7" s="46"/>
      <c r="I7" s="46"/>
      <c r="J7" s="46"/>
      <c r="K7" s="46"/>
      <c r="L7" s="46"/>
      <c r="M7" s="46"/>
      <c r="N7" s="46"/>
      <c r="O7" s="46"/>
      <c r="P7" s="46"/>
      <c r="Q7" s="46"/>
      <c r="R7" s="46"/>
      <c r="S7" s="46"/>
      <c r="T7" s="46"/>
      <c r="U7" s="46"/>
      <c r="V7" s="46"/>
      <c r="W7" s="46"/>
      <c r="X7" s="46"/>
      <c r="Y7" s="46"/>
    </row>
    <row r="8" ht="121.5" customHeight="1">
      <c r="A8" s="62"/>
      <c r="B8" s="54" t="str">
        <f>'Ficha análisis situación '!D6</f>
        <v>1. Brindar contención emocional y activar rutas frente a situaciones de riesgo, desde la identificación temprana de estudiantes en riesgo, primeros auxilios psicológicos y seguimiento a casos de vulneración de derechos.</v>
      </c>
      <c r="C8" s="72" t="s">
        <v>133</v>
      </c>
      <c r="D8" s="54" t="str">
        <f>'Ficha análisis situación '!D10</f>
        <v>1. Déficit en habilidades socioemocionales, como la autorregulación de emociones, empatía y escucha activa, en el contexto familiar y social. </v>
      </c>
      <c r="E8" s="73" t="s">
        <v>134</v>
      </c>
      <c r="F8" s="64"/>
      <c r="G8" s="46"/>
      <c r="H8" s="46"/>
      <c r="I8" s="46"/>
      <c r="J8" s="46"/>
      <c r="K8" s="46"/>
      <c r="L8" s="46"/>
      <c r="M8" s="46"/>
      <c r="N8" s="46"/>
      <c r="O8" s="46"/>
      <c r="P8" s="46"/>
      <c r="Q8" s="46"/>
      <c r="R8" s="46"/>
      <c r="S8" s="46"/>
      <c r="T8" s="46"/>
      <c r="U8" s="46"/>
      <c r="V8" s="46"/>
      <c r="W8" s="46"/>
      <c r="X8" s="46"/>
      <c r="Y8" s="46"/>
    </row>
    <row r="9" ht="99.0" customHeight="1">
      <c r="A9" s="62"/>
      <c r="B9" s="54" t="str">
        <f>'Ficha análisis situación '!D7</f>
        <v>2. Espacios formativos orientados a docentes, estudiantes y padres de familia, con el fin de atender las distintas problemáticas que emergen en el contexto escolar. Estos espacios están estructurados para brindar herramientas y estrategias que favorezcan el desarrollo integral y profesional, así como el fortalecimiento de habilidades y competencias necesarias para afrontar los retos del ámbito educativo.</v>
      </c>
      <c r="C9" s="74" t="s">
        <v>135</v>
      </c>
      <c r="D9" s="54" t="str">
        <f>'Ficha análisis situación '!D11</f>
        <v>2. Situaciones constantes al conflicto armado en el territorio que normaliza la violencia en la comunidad educativa</v>
      </c>
      <c r="E9" s="73" t="s">
        <v>136</v>
      </c>
      <c r="F9" s="64"/>
      <c r="G9" s="46"/>
      <c r="H9" s="46"/>
      <c r="I9" s="46"/>
      <c r="J9" s="46"/>
      <c r="K9" s="46"/>
      <c r="L9" s="46"/>
      <c r="M9" s="46"/>
      <c r="N9" s="46"/>
      <c r="O9" s="46"/>
      <c r="P9" s="46"/>
      <c r="Q9" s="46"/>
      <c r="R9" s="46"/>
      <c r="S9" s="46"/>
      <c r="T9" s="46"/>
      <c r="U9" s="46"/>
      <c r="V9" s="46"/>
      <c r="W9" s="46"/>
      <c r="X9" s="46"/>
      <c r="Y9" s="46"/>
    </row>
    <row r="10" ht="78.0" customHeight="1">
      <c r="A10" s="46"/>
      <c r="B10" s="54" t="str">
        <f>'Ficha análisis situación '!D8</f>
        <v>3. Capacidades institucionales, humanas y pastorales que le permiten hacer frente a los impactos psicosociales del entorno en la comunidad educativa. Entre estas se destacan: el servicio de orientación escolar, el proyecto transversal de formación en valores, una pastoral juvenil activa, la articulación con redes de aliados interinstitucionales, las escuelas de padres y los procesos participativos con las familias y la comunidad, así como la formación docente con enfoque diferencial y la gestión del riesgo. Estas capacidades se integran bajo un enfoque preventivo y restaurativo, orientado a la garantía y protección de los derechos de todos los miembros de la comunidad educativa.</v>
      </c>
      <c r="C10" s="74" t="s">
        <v>137</v>
      </c>
      <c r="D10" s="54" t="str">
        <f>'Ficha análisis situación '!D12</f>
        <v>3.Manejo de habilidades para la resolución pacífica de conflictos en la comunidad educativa.</v>
      </c>
      <c r="E10" s="73" t="s">
        <v>138</v>
      </c>
      <c r="F10" s="46"/>
      <c r="G10" s="46"/>
      <c r="H10" s="46"/>
      <c r="I10" s="46"/>
      <c r="J10" s="46"/>
      <c r="K10" s="46"/>
      <c r="L10" s="46"/>
      <c r="M10" s="46"/>
      <c r="N10" s="46"/>
      <c r="O10" s="46"/>
      <c r="P10" s="46"/>
      <c r="Q10" s="46"/>
      <c r="R10" s="46"/>
      <c r="S10" s="46"/>
      <c r="T10" s="46"/>
      <c r="U10" s="46"/>
      <c r="V10" s="46"/>
      <c r="W10" s="46"/>
      <c r="X10" s="46"/>
      <c r="Y10" s="46"/>
    </row>
    <row r="11" ht="15.7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row>
    <row r="12" ht="15.7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row>
    <row r="13" ht="15.7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row>
    <row r="14" ht="15.7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row>
    <row r="15" ht="15.7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row>
    <row r="16" ht="15.7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row>
    <row r="17" ht="15.7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row>
    <row r="18" ht="15.7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row>
    <row r="19" ht="15.75"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row>
    <row r="20" ht="15.7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c r="Y20" s="46"/>
    </row>
    <row r="21" ht="15.7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row>
    <row r="22" ht="15.75" customHeight="1">
      <c r="A22" s="46"/>
      <c r="B22" s="46"/>
      <c r="C22" s="46"/>
      <c r="D22" s="46"/>
      <c r="E22" s="46"/>
      <c r="F22" s="46"/>
      <c r="G22" s="46"/>
      <c r="H22" s="46"/>
      <c r="I22" s="46"/>
      <c r="J22" s="46"/>
      <c r="K22" s="46"/>
      <c r="L22" s="46"/>
      <c r="M22" s="46"/>
      <c r="N22" s="46"/>
      <c r="O22" s="46"/>
      <c r="P22" s="46"/>
      <c r="Q22" s="46"/>
      <c r="R22" s="46"/>
      <c r="S22" s="46"/>
      <c r="T22" s="46"/>
      <c r="U22" s="46"/>
      <c r="V22" s="46"/>
      <c r="W22" s="46"/>
      <c r="X22" s="46"/>
      <c r="Y22" s="46"/>
    </row>
    <row r="23" ht="15.7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row>
    <row r="24" ht="15.7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row>
    <row r="25" ht="15.7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row>
    <row r="26" ht="15.75" customHeight="1">
      <c r="A26" s="46"/>
      <c r="B26" s="46"/>
      <c r="C26" s="46"/>
      <c r="D26" s="46"/>
      <c r="E26" s="46"/>
      <c r="F26" s="46"/>
      <c r="G26" s="46"/>
      <c r="H26" s="46"/>
      <c r="I26" s="46"/>
      <c r="J26" s="46"/>
      <c r="K26" s="46"/>
      <c r="L26" s="46"/>
      <c r="M26" s="46"/>
      <c r="N26" s="46"/>
      <c r="O26" s="46"/>
      <c r="P26" s="46"/>
      <c r="Q26" s="46"/>
      <c r="R26" s="46"/>
      <c r="S26" s="46"/>
      <c r="T26" s="46"/>
      <c r="U26" s="46"/>
      <c r="V26" s="46"/>
      <c r="W26" s="46"/>
      <c r="X26" s="46"/>
      <c r="Y26" s="46"/>
    </row>
    <row r="27" ht="15.7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row>
    <row r="28" ht="15.7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row>
    <row r="29" ht="15.7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row>
    <row r="30" ht="15.7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row>
    <row r="31" ht="15.7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63"/>
    <col customWidth="1" min="7" max="8" width="26.75"/>
    <col customWidth="1" min="9" max="9" width="20.75"/>
    <col customWidth="1" min="10" max="11" width="24.63"/>
    <col customWidth="1" min="12" max="14" width="27.38"/>
    <col customWidth="1" min="15" max="19" width="14.38"/>
    <col customWidth="1" hidden="1" min="20" max="27" width="14.38"/>
    <col customWidth="1" min="28" max="33" width="14.38"/>
  </cols>
  <sheetData>
    <row r="1" ht="15.75" customHeight="1">
      <c r="A1" s="75"/>
      <c r="B1" s="76"/>
      <c r="C1" s="76"/>
      <c r="D1" s="76"/>
      <c r="E1" s="76"/>
      <c r="F1" s="76"/>
      <c r="G1" s="77"/>
      <c r="H1" s="77"/>
      <c r="I1" s="77"/>
      <c r="J1" s="77"/>
      <c r="K1" s="77"/>
      <c r="L1" s="77"/>
      <c r="M1" s="75"/>
      <c r="N1" s="75"/>
      <c r="O1" s="75"/>
      <c r="P1" s="75"/>
      <c r="Q1" s="75"/>
      <c r="R1" s="75"/>
      <c r="S1" s="75"/>
      <c r="T1" s="75"/>
      <c r="U1" s="75"/>
      <c r="V1" s="75"/>
      <c r="W1" s="75"/>
      <c r="X1" s="75"/>
      <c r="Y1" s="75"/>
      <c r="Z1" s="75"/>
      <c r="AA1" s="75"/>
      <c r="AB1" s="75"/>
      <c r="AC1" s="75"/>
      <c r="AD1" s="75"/>
      <c r="AE1" s="75"/>
      <c r="AF1" s="75"/>
      <c r="AG1" s="75"/>
    </row>
    <row r="2" ht="15.75" customHeight="1">
      <c r="A2" s="78"/>
      <c r="B2" s="79"/>
      <c r="C2" s="79"/>
      <c r="D2" s="79"/>
      <c r="E2" s="79"/>
      <c r="F2" s="79"/>
      <c r="G2" s="80"/>
      <c r="H2" s="80"/>
      <c r="I2" s="80"/>
      <c r="J2" s="80"/>
      <c r="K2" s="80"/>
      <c r="L2" s="80"/>
      <c r="M2" s="81"/>
      <c r="N2" s="77"/>
      <c r="O2" s="75"/>
      <c r="P2" s="75"/>
      <c r="Q2" s="75"/>
      <c r="R2" s="75"/>
      <c r="S2" s="75"/>
      <c r="T2" s="75"/>
      <c r="U2" s="75"/>
      <c r="V2" s="75"/>
      <c r="W2" s="75"/>
      <c r="X2" s="75"/>
      <c r="Y2" s="75"/>
      <c r="Z2" s="75"/>
      <c r="AA2" s="75"/>
      <c r="AB2" s="75"/>
      <c r="AC2" s="75"/>
      <c r="AD2" s="75"/>
      <c r="AE2" s="75"/>
      <c r="AF2" s="75"/>
      <c r="AG2" s="75"/>
    </row>
    <row r="3" ht="70.5" customHeight="1">
      <c r="A3" s="78"/>
      <c r="B3" s="82" t="s">
        <v>139</v>
      </c>
      <c r="C3" s="83"/>
      <c r="D3" s="83"/>
      <c r="E3" s="83"/>
      <c r="F3" s="83"/>
      <c r="G3" s="83"/>
      <c r="H3" s="83"/>
      <c r="I3" s="83"/>
      <c r="J3" s="83"/>
      <c r="K3" s="83"/>
      <c r="L3" s="83"/>
      <c r="M3" s="83"/>
      <c r="N3" s="84"/>
      <c r="O3" s="85"/>
      <c r="P3" s="75"/>
      <c r="Q3" s="75"/>
      <c r="R3" s="75"/>
      <c r="S3" s="75"/>
      <c r="T3" s="75"/>
      <c r="U3" s="75"/>
      <c r="V3" s="75"/>
      <c r="W3" s="75"/>
      <c r="X3" s="75"/>
      <c r="Y3" s="75"/>
      <c r="Z3" s="75"/>
      <c r="AA3" s="75"/>
      <c r="AB3" s="75"/>
      <c r="AC3" s="75"/>
      <c r="AD3" s="75"/>
      <c r="AE3" s="75"/>
      <c r="AF3" s="75"/>
      <c r="AG3" s="75"/>
    </row>
    <row r="4" ht="16.5" customHeight="1">
      <c r="A4" s="78"/>
      <c r="B4" s="86" t="s">
        <v>140</v>
      </c>
      <c r="C4" s="87"/>
      <c r="D4" s="87"/>
      <c r="E4" s="87"/>
      <c r="F4" s="87"/>
      <c r="G4" s="87"/>
      <c r="H4" s="87"/>
      <c r="I4" s="87"/>
      <c r="J4" s="87"/>
      <c r="K4" s="87"/>
      <c r="L4" s="87"/>
      <c r="M4" s="87"/>
      <c r="N4" s="88"/>
      <c r="O4" s="85"/>
      <c r="P4" s="75"/>
      <c r="Q4" s="75"/>
      <c r="R4" s="75"/>
      <c r="S4" s="75"/>
      <c r="T4" s="75" t="s">
        <v>141</v>
      </c>
      <c r="U4" s="75"/>
      <c r="V4" s="18" t="s">
        <v>142</v>
      </c>
      <c r="W4" s="75"/>
      <c r="X4" s="75"/>
      <c r="Y4" s="18"/>
      <c r="Z4" s="75"/>
      <c r="AA4" s="75"/>
      <c r="AB4" s="75"/>
      <c r="AC4" s="75"/>
      <c r="AD4" s="75"/>
      <c r="AE4" s="75"/>
      <c r="AF4" s="75"/>
      <c r="AG4" s="75"/>
    </row>
    <row r="5" ht="50.25" customHeight="1">
      <c r="A5" s="78"/>
      <c r="B5" s="89" t="s">
        <v>129</v>
      </c>
      <c r="C5" s="90" t="s">
        <v>143</v>
      </c>
      <c r="D5" s="45"/>
      <c r="E5" s="91" t="s">
        <v>144</v>
      </c>
      <c r="F5" s="89" t="s">
        <v>145</v>
      </c>
      <c r="G5" s="89" t="s">
        <v>146</v>
      </c>
      <c r="H5" s="89" t="s">
        <v>147</v>
      </c>
      <c r="I5" s="89" t="s">
        <v>148</v>
      </c>
      <c r="J5" s="90" t="s">
        <v>149</v>
      </c>
      <c r="K5" s="45"/>
      <c r="L5" s="90" t="s">
        <v>150</v>
      </c>
      <c r="M5" s="66"/>
      <c r="N5" s="45"/>
      <c r="O5" s="85"/>
      <c r="P5" s="75"/>
      <c r="Q5" s="75"/>
      <c r="R5" s="75"/>
      <c r="S5" s="75"/>
      <c r="T5" s="75" t="s">
        <v>151</v>
      </c>
      <c r="U5" s="75"/>
      <c r="V5" s="75" t="s">
        <v>152</v>
      </c>
      <c r="W5" s="75"/>
      <c r="X5" s="75" t="s">
        <v>153</v>
      </c>
      <c r="Z5" s="75"/>
      <c r="AA5" s="75"/>
      <c r="AB5" s="75"/>
      <c r="AC5" s="75"/>
      <c r="AD5" s="75"/>
      <c r="AE5" s="75"/>
      <c r="AF5" s="75"/>
      <c r="AG5" s="75"/>
    </row>
    <row r="6" ht="81.75" customHeight="1">
      <c r="A6" s="78"/>
      <c r="B6" s="92"/>
      <c r="C6" s="93" t="s">
        <v>154</v>
      </c>
      <c r="D6" s="94" t="s">
        <v>155</v>
      </c>
      <c r="E6" s="92"/>
      <c r="F6" s="92"/>
      <c r="G6" s="92"/>
      <c r="H6" s="92"/>
      <c r="I6" s="92"/>
      <c r="J6" s="95" t="s">
        <v>156</v>
      </c>
      <c r="K6" s="95" t="s">
        <v>157</v>
      </c>
      <c r="L6" s="95" t="s">
        <v>158</v>
      </c>
      <c r="M6" s="95" t="s">
        <v>159</v>
      </c>
      <c r="N6" s="95" t="s">
        <v>160</v>
      </c>
      <c r="O6" s="85"/>
      <c r="P6" s="75"/>
      <c r="Q6" s="75"/>
      <c r="R6" s="75"/>
      <c r="S6" s="75"/>
      <c r="T6" s="75" t="s">
        <v>161</v>
      </c>
      <c r="U6" s="75"/>
      <c r="V6" s="75" t="s">
        <v>162</v>
      </c>
      <c r="W6" s="75"/>
      <c r="X6" s="75" t="s">
        <v>163</v>
      </c>
      <c r="Y6" s="18"/>
      <c r="Z6" s="75"/>
      <c r="AA6" s="75"/>
      <c r="AB6" s="75"/>
      <c r="AC6" s="75"/>
      <c r="AD6" s="75"/>
      <c r="AE6" s="75"/>
      <c r="AF6" s="75"/>
      <c r="AG6" s="75"/>
    </row>
    <row r="7" ht="103.5" customHeight="1">
      <c r="A7" s="78"/>
      <c r="B7" s="96" t="str">
        <f>Medidas!C8</f>
        <v>Se realiza formaciónes y se mantiene una articulación permanente, mediante la implementación de protocolos y el uso adecuado de los recursos disponibles. Asimismo, se fomenta la evaluación periódica de los procesos con el fin de ajustar las estrategias según las necesidades identificadas, garantizando una atención integral, oportuna y efectiva a los estudiantes.</v>
      </c>
      <c r="C7" s="97" t="s">
        <v>141</v>
      </c>
      <c r="D7" s="98" t="s">
        <v>164</v>
      </c>
      <c r="E7" s="97" t="s">
        <v>165</v>
      </c>
      <c r="F7" s="97" t="s">
        <v>166</v>
      </c>
      <c r="G7" s="99" t="s">
        <v>167</v>
      </c>
      <c r="H7" s="100" t="s">
        <v>168</v>
      </c>
      <c r="I7" s="101" t="s">
        <v>169</v>
      </c>
      <c r="J7" s="101" t="s">
        <v>170</v>
      </c>
      <c r="K7" s="101" t="s">
        <v>171</v>
      </c>
      <c r="L7" s="101" t="s">
        <v>172</v>
      </c>
      <c r="M7" s="101" t="s">
        <v>173</v>
      </c>
      <c r="N7" s="102" t="s">
        <v>174</v>
      </c>
      <c r="O7" s="103"/>
      <c r="P7" s="75"/>
      <c r="Q7" s="75"/>
      <c r="R7" s="75"/>
      <c r="S7" s="75"/>
      <c r="T7" s="75" t="s">
        <v>175</v>
      </c>
      <c r="U7" s="75"/>
      <c r="V7" s="75" t="s">
        <v>176</v>
      </c>
      <c r="W7" s="75"/>
      <c r="X7" s="75" t="s">
        <v>165</v>
      </c>
      <c r="Z7" s="75"/>
      <c r="AA7" s="75"/>
      <c r="AB7" s="75"/>
      <c r="AC7" s="75"/>
      <c r="AD7" s="75"/>
      <c r="AE7" s="75"/>
      <c r="AF7" s="75"/>
      <c r="AG7" s="75"/>
    </row>
    <row r="8" ht="69.75" customHeight="1">
      <c r="A8" s="78"/>
      <c r="B8" s="104"/>
      <c r="C8" s="104"/>
      <c r="D8" s="104"/>
      <c r="E8" s="104"/>
      <c r="F8" s="104"/>
      <c r="G8" s="99" t="s">
        <v>177</v>
      </c>
      <c r="H8" s="100" t="s">
        <v>178</v>
      </c>
      <c r="I8" s="104"/>
      <c r="J8" s="104"/>
      <c r="K8" s="104"/>
      <c r="L8" s="104"/>
      <c r="M8" s="104"/>
      <c r="N8" s="105"/>
      <c r="O8" s="103"/>
      <c r="P8" s="75"/>
      <c r="Q8" s="75"/>
      <c r="R8" s="75"/>
      <c r="S8" s="75"/>
      <c r="U8" s="75"/>
      <c r="V8" s="75" t="s">
        <v>152</v>
      </c>
      <c r="W8" s="75"/>
      <c r="X8" s="75" t="s">
        <v>179</v>
      </c>
      <c r="Y8" s="75"/>
      <c r="Z8" s="75"/>
      <c r="AA8" s="75"/>
      <c r="AB8" s="75"/>
      <c r="AC8" s="75"/>
      <c r="AD8" s="75"/>
      <c r="AE8" s="75"/>
      <c r="AF8" s="75"/>
      <c r="AG8" s="75"/>
    </row>
    <row r="9" ht="86.25" customHeight="1">
      <c r="A9" s="78"/>
      <c r="B9" s="92"/>
      <c r="C9" s="92"/>
      <c r="D9" s="92"/>
      <c r="E9" s="92"/>
      <c r="F9" s="92"/>
      <c r="G9" s="99" t="s">
        <v>180</v>
      </c>
      <c r="H9" s="100" t="s">
        <v>181</v>
      </c>
      <c r="I9" s="104"/>
      <c r="J9" s="104"/>
      <c r="K9" s="104"/>
      <c r="L9" s="104"/>
      <c r="M9" s="104"/>
      <c r="N9" s="105"/>
      <c r="O9" s="103"/>
      <c r="P9" s="75"/>
      <c r="Q9" s="75"/>
      <c r="R9" s="75"/>
      <c r="S9" s="75"/>
      <c r="T9" s="75"/>
      <c r="U9" s="75"/>
      <c r="V9" s="75"/>
      <c r="W9" s="75"/>
      <c r="X9" s="75" t="s">
        <v>182</v>
      </c>
      <c r="Y9" s="75"/>
      <c r="Z9" s="75"/>
      <c r="AA9" s="75"/>
      <c r="AB9" s="75"/>
      <c r="AC9" s="75"/>
      <c r="AD9" s="75"/>
      <c r="AE9" s="75"/>
      <c r="AF9" s="75"/>
      <c r="AG9" s="75"/>
    </row>
    <row r="10" ht="135.0" customHeight="1">
      <c r="A10" s="78"/>
      <c r="B10" s="106" t="s">
        <v>135</v>
      </c>
      <c r="C10" s="97" t="s">
        <v>175</v>
      </c>
      <c r="D10" s="97" t="s">
        <v>183</v>
      </c>
      <c r="E10" s="97" t="s">
        <v>179</v>
      </c>
      <c r="F10" s="97" t="s">
        <v>184</v>
      </c>
      <c r="G10" s="99" t="s">
        <v>185</v>
      </c>
      <c r="H10" s="100" t="s">
        <v>186</v>
      </c>
      <c r="I10" s="104"/>
      <c r="J10" s="104"/>
      <c r="K10" s="104"/>
      <c r="L10" s="104"/>
      <c r="M10" s="104"/>
      <c r="N10" s="105"/>
      <c r="O10" s="85"/>
      <c r="P10" s="75"/>
      <c r="Q10" s="75"/>
      <c r="R10" s="75"/>
      <c r="S10" s="75"/>
      <c r="T10" s="75"/>
      <c r="U10" s="75"/>
      <c r="V10" s="75"/>
      <c r="W10" s="75"/>
      <c r="X10" s="75" t="s">
        <v>187</v>
      </c>
      <c r="Y10" s="75"/>
      <c r="Z10" s="75"/>
      <c r="AA10" s="75"/>
      <c r="AB10" s="75"/>
      <c r="AC10" s="75"/>
      <c r="AD10" s="75"/>
      <c r="AE10" s="75"/>
      <c r="AF10" s="75"/>
      <c r="AG10" s="75"/>
    </row>
    <row r="11" ht="80.25" customHeight="1">
      <c r="A11" s="78"/>
      <c r="B11" s="104"/>
      <c r="C11" s="104"/>
      <c r="D11" s="104"/>
      <c r="E11" s="104"/>
      <c r="F11" s="104"/>
      <c r="G11" s="100" t="s">
        <v>188</v>
      </c>
      <c r="H11" s="100" t="s">
        <v>189</v>
      </c>
      <c r="I11" s="104"/>
      <c r="J11" s="104"/>
      <c r="K11" s="104"/>
      <c r="L11" s="104"/>
      <c r="M11" s="104"/>
      <c r="N11" s="105"/>
      <c r="O11" s="85"/>
      <c r="P11" s="75"/>
      <c r="Q11" s="75"/>
      <c r="R11" s="75"/>
      <c r="S11" s="75"/>
      <c r="T11" s="75"/>
      <c r="U11" s="75"/>
      <c r="V11" s="75"/>
      <c r="W11" s="75"/>
      <c r="X11" s="75" t="s">
        <v>190</v>
      </c>
      <c r="Y11" s="75"/>
      <c r="Z11" s="75"/>
      <c r="AA11" s="75"/>
      <c r="AB11" s="75"/>
      <c r="AC11" s="75"/>
      <c r="AD11" s="75"/>
      <c r="AE11" s="75"/>
      <c r="AF11" s="75"/>
      <c r="AG11" s="75"/>
    </row>
    <row r="12" ht="65.25" customHeight="1">
      <c r="A12" s="78"/>
      <c r="B12" s="92"/>
      <c r="C12" s="92"/>
      <c r="D12" s="92"/>
      <c r="E12" s="92"/>
      <c r="F12" s="92"/>
      <c r="G12" s="100" t="s">
        <v>191</v>
      </c>
      <c r="H12" s="100" t="s">
        <v>192</v>
      </c>
      <c r="I12" s="104"/>
      <c r="J12" s="104"/>
      <c r="K12" s="104"/>
      <c r="L12" s="104"/>
      <c r="M12" s="104"/>
      <c r="N12" s="105"/>
      <c r="O12" s="85"/>
      <c r="P12" s="75"/>
      <c r="Q12" s="75"/>
      <c r="R12" s="75"/>
      <c r="S12" s="75"/>
      <c r="T12" s="75"/>
      <c r="U12" s="75"/>
      <c r="V12" s="75"/>
      <c r="W12" s="75"/>
      <c r="X12" s="75" t="s">
        <v>193</v>
      </c>
      <c r="Y12" s="75"/>
      <c r="Z12" s="75"/>
      <c r="AA12" s="75"/>
      <c r="AB12" s="75"/>
      <c r="AC12" s="75"/>
      <c r="AD12" s="75"/>
      <c r="AE12" s="75"/>
      <c r="AF12" s="75"/>
      <c r="AG12" s="75"/>
    </row>
    <row r="13" ht="90.0" customHeight="1">
      <c r="A13" s="78"/>
      <c r="B13" s="106" t="s">
        <v>137</v>
      </c>
      <c r="C13" s="97" t="s">
        <v>151</v>
      </c>
      <c r="D13" s="97" t="s">
        <v>194</v>
      </c>
      <c r="E13" s="97" t="s">
        <v>165</v>
      </c>
      <c r="F13" s="97" t="s">
        <v>195</v>
      </c>
      <c r="G13" s="99" t="s">
        <v>196</v>
      </c>
      <c r="H13" s="100" t="s">
        <v>197</v>
      </c>
      <c r="I13" s="104"/>
      <c r="J13" s="104"/>
      <c r="K13" s="104"/>
      <c r="L13" s="104"/>
      <c r="M13" s="104"/>
      <c r="N13" s="105"/>
      <c r="O13" s="85"/>
      <c r="P13" s="75"/>
      <c r="Q13" s="75"/>
      <c r="R13" s="75"/>
      <c r="S13" s="75"/>
      <c r="T13" s="75"/>
      <c r="U13" s="75"/>
      <c r="V13" s="75"/>
      <c r="W13" s="75"/>
      <c r="X13" s="75" t="s">
        <v>198</v>
      </c>
      <c r="Y13" s="75"/>
      <c r="Z13" s="75"/>
      <c r="AA13" s="75"/>
      <c r="AB13" s="75"/>
      <c r="AC13" s="75"/>
      <c r="AD13" s="75"/>
      <c r="AE13" s="75"/>
      <c r="AF13" s="75"/>
      <c r="AG13" s="75"/>
    </row>
    <row r="14" ht="64.5" customHeight="1">
      <c r="A14" s="78"/>
      <c r="B14" s="104"/>
      <c r="C14" s="104"/>
      <c r="D14" s="104"/>
      <c r="E14" s="104"/>
      <c r="F14" s="104"/>
      <c r="G14" s="100" t="s">
        <v>199</v>
      </c>
      <c r="H14" s="100" t="s">
        <v>200</v>
      </c>
      <c r="I14" s="104"/>
      <c r="J14" s="104"/>
      <c r="K14" s="104"/>
      <c r="L14" s="104"/>
      <c r="M14" s="104"/>
      <c r="N14" s="105"/>
      <c r="O14" s="85"/>
      <c r="P14" s="75"/>
      <c r="Q14" s="75"/>
      <c r="R14" s="75"/>
      <c r="S14" s="75"/>
      <c r="T14" s="75"/>
      <c r="U14" s="75"/>
      <c r="V14" s="75"/>
      <c r="W14" s="75"/>
      <c r="X14" s="75" t="s">
        <v>201</v>
      </c>
      <c r="Y14" s="75"/>
      <c r="Z14" s="75"/>
      <c r="AA14" s="75"/>
      <c r="AB14" s="75"/>
      <c r="AC14" s="75"/>
      <c r="AD14" s="75"/>
      <c r="AE14" s="75"/>
      <c r="AF14" s="75"/>
      <c r="AG14" s="75"/>
    </row>
    <row r="15" ht="88.5" customHeight="1">
      <c r="A15" s="78"/>
      <c r="B15" s="92"/>
      <c r="C15" s="92"/>
      <c r="D15" s="92"/>
      <c r="E15" s="92"/>
      <c r="F15" s="92"/>
      <c r="G15" s="100" t="s">
        <v>202</v>
      </c>
      <c r="H15" s="100" t="s">
        <v>203</v>
      </c>
      <c r="I15" s="92"/>
      <c r="J15" s="92"/>
      <c r="K15" s="92"/>
      <c r="L15" s="92"/>
      <c r="M15" s="92"/>
      <c r="N15" s="107"/>
      <c r="O15" s="85"/>
      <c r="P15" s="75"/>
      <c r="Q15" s="75"/>
      <c r="R15" s="75"/>
      <c r="S15" s="75"/>
      <c r="T15" s="75"/>
      <c r="U15" s="75"/>
      <c r="V15" s="75"/>
      <c r="W15" s="75"/>
      <c r="X15" s="75"/>
      <c r="Y15" s="75"/>
      <c r="Z15" s="75"/>
      <c r="AA15" s="75"/>
      <c r="AB15" s="75"/>
      <c r="AC15" s="75"/>
      <c r="AD15" s="75"/>
      <c r="AE15" s="75"/>
      <c r="AF15" s="75"/>
      <c r="AG15" s="75"/>
    </row>
    <row r="16" ht="18.75" customHeight="1">
      <c r="A16" s="78"/>
      <c r="B16" s="108" t="s">
        <v>204</v>
      </c>
      <c r="C16" s="66"/>
      <c r="D16" s="66"/>
      <c r="E16" s="66"/>
      <c r="F16" s="66"/>
      <c r="G16" s="66"/>
      <c r="H16" s="66"/>
      <c r="I16" s="66"/>
      <c r="J16" s="66"/>
      <c r="K16" s="66"/>
      <c r="L16" s="66"/>
      <c r="M16" s="66"/>
      <c r="N16" s="45"/>
      <c r="O16" s="85"/>
      <c r="P16" s="75"/>
      <c r="Q16" s="75"/>
      <c r="R16" s="75"/>
      <c r="S16" s="75"/>
      <c r="T16" s="75"/>
      <c r="U16" s="75"/>
      <c r="V16" s="75"/>
      <c r="W16" s="75"/>
      <c r="X16" s="75"/>
      <c r="Y16" s="75"/>
      <c r="Z16" s="75"/>
      <c r="AA16" s="75"/>
      <c r="AB16" s="75"/>
      <c r="AC16" s="75"/>
      <c r="AD16" s="75"/>
      <c r="AE16" s="75"/>
      <c r="AF16" s="75"/>
      <c r="AG16" s="75"/>
    </row>
    <row r="17" ht="48.75" customHeight="1">
      <c r="A17" s="78"/>
      <c r="B17" s="109" t="s">
        <v>205</v>
      </c>
      <c r="C17" s="110" t="s">
        <v>143</v>
      </c>
      <c r="D17" s="45"/>
      <c r="E17" s="109" t="s">
        <v>206</v>
      </c>
      <c r="F17" s="109" t="s">
        <v>207</v>
      </c>
      <c r="G17" s="109" t="s">
        <v>208</v>
      </c>
      <c r="H17" s="109" t="s">
        <v>209</v>
      </c>
      <c r="I17" s="109" t="s">
        <v>210</v>
      </c>
      <c r="J17" s="110" t="s">
        <v>149</v>
      </c>
      <c r="K17" s="45"/>
      <c r="L17" s="110" t="s">
        <v>150</v>
      </c>
      <c r="M17" s="66"/>
      <c r="N17" s="45"/>
      <c r="O17" s="85"/>
      <c r="P17" s="75"/>
      <c r="Q17" s="75"/>
      <c r="R17" s="75"/>
      <c r="S17" s="75"/>
      <c r="T17" s="75"/>
      <c r="U17" s="75"/>
      <c r="V17" s="18"/>
      <c r="W17" s="75"/>
      <c r="X17" s="75"/>
      <c r="Y17" s="18"/>
      <c r="Z17" s="75"/>
      <c r="AA17" s="75"/>
      <c r="AB17" s="75"/>
      <c r="AC17" s="75"/>
      <c r="AD17" s="75"/>
      <c r="AE17" s="75"/>
      <c r="AF17" s="75"/>
      <c r="AG17" s="75"/>
    </row>
    <row r="18" ht="68.25" customHeight="1">
      <c r="A18" s="78"/>
      <c r="B18" s="92"/>
      <c r="C18" s="111" t="s">
        <v>211</v>
      </c>
      <c r="D18" s="111" t="s">
        <v>212</v>
      </c>
      <c r="E18" s="92"/>
      <c r="F18" s="92"/>
      <c r="G18" s="92"/>
      <c r="H18" s="92"/>
      <c r="I18" s="92"/>
      <c r="J18" s="112" t="s">
        <v>156</v>
      </c>
      <c r="K18" s="112" t="s">
        <v>157</v>
      </c>
      <c r="L18" s="112" t="s">
        <v>213</v>
      </c>
      <c r="M18" s="112" t="s">
        <v>214</v>
      </c>
      <c r="N18" s="112" t="s">
        <v>215</v>
      </c>
      <c r="O18" s="85"/>
      <c r="P18" s="75"/>
      <c r="Q18" s="75"/>
      <c r="R18" s="75"/>
      <c r="S18" s="75"/>
      <c r="T18" s="75"/>
      <c r="U18" s="75"/>
      <c r="V18" s="75"/>
      <c r="W18" s="75"/>
      <c r="X18" s="75"/>
      <c r="Y18" s="18"/>
      <c r="Z18" s="75"/>
      <c r="AA18" s="75"/>
      <c r="AB18" s="75"/>
      <c r="AC18" s="75"/>
      <c r="AD18" s="75"/>
      <c r="AE18" s="75"/>
      <c r="AF18" s="75"/>
      <c r="AG18" s="75"/>
    </row>
    <row r="19" ht="78.0" customHeight="1">
      <c r="A19" s="113"/>
      <c r="B19" s="114" t="s">
        <v>134</v>
      </c>
      <c r="C19" s="115" t="s">
        <v>175</v>
      </c>
      <c r="D19" s="115" t="s">
        <v>216</v>
      </c>
      <c r="E19" s="115" t="s">
        <v>179</v>
      </c>
      <c r="F19" s="115" t="s">
        <v>217</v>
      </c>
      <c r="G19" s="116" t="s">
        <v>218</v>
      </c>
      <c r="H19" s="117" t="s">
        <v>219</v>
      </c>
      <c r="I19" s="101" t="s">
        <v>169</v>
      </c>
      <c r="J19" s="101" t="s">
        <v>220</v>
      </c>
      <c r="K19" s="97" t="s">
        <v>221</v>
      </c>
      <c r="L19" s="101" t="s">
        <v>172</v>
      </c>
      <c r="M19" s="101" t="s">
        <v>173</v>
      </c>
      <c r="N19" s="102" t="s">
        <v>174</v>
      </c>
      <c r="O19" s="118"/>
      <c r="P19" s="119"/>
      <c r="Q19" s="119"/>
      <c r="R19" s="119"/>
      <c r="S19" s="119"/>
      <c r="T19" s="119"/>
      <c r="U19" s="119"/>
      <c r="V19" s="119"/>
      <c r="W19" s="119"/>
      <c r="X19" s="119"/>
      <c r="Y19" s="119"/>
      <c r="Z19" s="119"/>
      <c r="AA19" s="119"/>
      <c r="AB19" s="119"/>
      <c r="AC19" s="119"/>
      <c r="AD19" s="119"/>
      <c r="AE19" s="119"/>
      <c r="AF19" s="119"/>
      <c r="AG19" s="119"/>
    </row>
    <row r="20" ht="57.0" customHeight="1">
      <c r="A20" s="78"/>
      <c r="C20" s="104"/>
      <c r="D20" s="104"/>
      <c r="E20" s="104"/>
      <c r="F20" s="104"/>
      <c r="G20" s="100" t="s">
        <v>222</v>
      </c>
      <c r="H20" s="100" t="s">
        <v>223</v>
      </c>
      <c r="I20" s="104"/>
      <c r="J20" s="104"/>
      <c r="K20" s="104"/>
      <c r="L20" s="104"/>
      <c r="M20" s="104"/>
      <c r="N20" s="105"/>
      <c r="O20" s="85"/>
      <c r="P20" s="75"/>
      <c r="Q20" s="75"/>
      <c r="R20" s="75"/>
      <c r="S20" s="75"/>
      <c r="T20" s="75"/>
      <c r="U20" s="75"/>
      <c r="V20" s="75"/>
      <c r="W20" s="75"/>
      <c r="X20" s="75"/>
      <c r="Y20" s="75"/>
      <c r="Z20" s="75"/>
      <c r="AA20" s="75"/>
      <c r="AB20" s="75"/>
      <c r="AC20" s="75"/>
      <c r="AD20" s="75"/>
      <c r="AE20" s="75"/>
      <c r="AF20" s="75"/>
      <c r="AG20" s="75"/>
    </row>
    <row r="21" ht="57.75" customHeight="1">
      <c r="A21" s="78"/>
      <c r="C21" s="92"/>
      <c r="D21" s="92"/>
      <c r="E21" s="92"/>
      <c r="F21" s="92"/>
      <c r="G21" s="100" t="s">
        <v>224</v>
      </c>
      <c r="H21" s="100" t="s">
        <v>225</v>
      </c>
      <c r="I21" s="104"/>
      <c r="J21" s="104"/>
      <c r="K21" s="104"/>
      <c r="L21" s="104"/>
      <c r="M21" s="104"/>
      <c r="N21" s="105"/>
      <c r="O21" s="85"/>
      <c r="P21" s="75"/>
      <c r="Q21" s="75"/>
      <c r="R21" s="75"/>
      <c r="S21" s="75"/>
      <c r="T21" s="75"/>
      <c r="U21" s="75"/>
      <c r="V21" s="75"/>
      <c r="W21" s="75"/>
      <c r="X21" s="75"/>
      <c r="Y21" s="75"/>
      <c r="Z21" s="75"/>
      <c r="AA21" s="75"/>
      <c r="AB21" s="75"/>
      <c r="AC21" s="75"/>
      <c r="AD21" s="75"/>
      <c r="AE21" s="75"/>
      <c r="AF21" s="75"/>
      <c r="AG21" s="75"/>
    </row>
    <row r="22" ht="58.5" customHeight="1">
      <c r="A22" s="120"/>
      <c r="B22" s="114" t="s">
        <v>136</v>
      </c>
      <c r="C22" s="97" t="s">
        <v>175</v>
      </c>
      <c r="D22" s="97" t="s">
        <v>226</v>
      </c>
      <c r="E22" s="97" t="s">
        <v>179</v>
      </c>
      <c r="F22" s="97" t="s">
        <v>217</v>
      </c>
      <c r="G22" s="99" t="s">
        <v>227</v>
      </c>
      <c r="H22" s="100" t="s">
        <v>228</v>
      </c>
      <c r="I22" s="104"/>
      <c r="J22" s="104"/>
      <c r="K22" s="104"/>
      <c r="L22" s="104"/>
      <c r="M22" s="104"/>
      <c r="N22" s="105"/>
      <c r="O22" s="85"/>
      <c r="P22" s="75"/>
      <c r="Q22" s="75"/>
      <c r="R22" s="75"/>
      <c r="S22" s="75"/>
      <c r="T22" s="75"/>
      <c r="U22" s="75"/>
      <c r="V22" s="75"/>
      <c r="W22" s="75"/>
      <c r="X22" s="75"/>
      <c r="Y22" s="75"/>
      <c r="Z22" s="75"/>
      <c r="AA22" s="75"/>
      <c r="AB22" s="75"/>
      <c r="AC22" s="75"/>
      <c r="AD22" s="75"/>
      <c r="AE22" s="75"/>
      <c r="AF22" s="75"/>
      <c r="AG22" s="75"/>
    </row>
    <row r="23" ht="67.5" customHeight="1">
      <c r="A23" s="120"/>
      <c r="C23" s="104"/>
      <c r="D23" s="104"/>
      <c r="E23" s="104"/>
      <c r="F23" s="104"/>
      <c r="G23" s="100" t="s">
        <v>229</v>
      </c>
      <c r="H23" s="100" t="s">
        <v>230</v>
      </c>
      <c r="I23" s="104"/>
      <c r="J23" s="104"/>
      <c r="K23" s="104"/>
      <c r="L23" s="104"/>
      <c r="M23" s="104"/>
      <c r="N23" s="105"/>
      <c r="O23" s="85"/>
      <c r="P23" s="75"/>
      <c r="Q23" s="75"/>
      <c r="R23" s="75"/>
      <c r="S23" s="75"/>
      <c r="T23" s="75"/>
      <c r="U23" s="75"/>
      <c r="V23" s="75"/>
      <c r="W23" s="75"/>
      <c r="X23" s="75"/>
      <c r="Y23" s="75"/>
      <c r="Z23" s="75"/>
      <c r="AA23" s="75"/>
      <c r="AB23" s="75"/>
      <c r="AC23" s="75"/>
      <c r="AD23" s="75"/>
      <c r="AE23" s="75"/>
      <c r="AF23" s="75"/>
      <c r="AG23" s="75"/>
    </row>
    <row r="24" ht="71.25" customHeight="1">
      <c r="A24" s="120"/>
      <c r="C24" s="92"/>
      <c r="D24" s="92"/>
      <c r="E24" s="92"/>
      <c r="F24" s="92"/>
      <c r="G24" s="100" t="s">
        <v>231</v>
      </c>
      <c r="H24" s="100" t="s">
        <v>232</v>
      </c>
      <c r="I24" s="104"/>
      <c r="J24" s="104"/>
      <c r="K24" s="104"/>
      <c r="L24" s="104"/>
      <c r="M24" s="104"/>
      <c r="N24" s="105"/>
      <c r="O24" s="85"/>
      <c r="P24" s="75"/>
      <c r="Q24" s="75"/>
      <c r="R24" s="75"/>
      <c r="S24" s="75"/>
      <c r="T24" s="75"/>
      <c r="U24" s="75"/>
      <c r="V24" s="75"/>
      <c r="W24" s="75"/>
      <c r="X24" s="75"/>
      <c r="Y24" s="75"/>
      <c r="Z24" s="75"/>
      <c r="AA24" s="75"/>
      <c r="AB24" s="75"/>
      <c r="AC24" s="75"/>
      <c r="AD24" s="75"/>
      <c r="AE24" s="75"/>
      <c r="AF24" s="75"/>
      <c r="AG24" s="75"/>
    </row>
    <row r="25" ht="63.75" customHeight="1">
      <c r="A25" s="78"/>
      <c r="B25" s="106" t="s">
        <v>138</v>
      </c>
      <c r="C25" s="97" t="s">
        <v>175</v>
      </c>
      <c r="D25" s="97" t="s">
        <v>233</v>
      </c>
      <c r="E25" s="97" t="s">
        <v>179</v>
      </c>
      <c r="F25" s="97" t="s">
        <v>234</v>
      </c>
      <c r="G25" s="99" t="s">
        <v>235</v>
      </c>
      <c r="H25" s="100" t="s">
        <v>236</v>
      </c>
      <c r="I25" s="104"/>
      <c r="J25" s="104"/>
      <c r="K25" s="104"/>
      <c r="L25" s="104"/>
      <c r="M25" s="104"/>
      <c r="N25" s="105"/>
      <c r="O25" s="85"/>
      <c r="P25" s="75"/>
      <c r="Q25" s="75"/>
      <c r="R25" s="75"/>
      <c r="S25" s="75"/>
      <c r="T25" s="75"/>
      <c r="U25" s="75"/>
      <c r="V25" s="75"/>
      <c r="W25" s="75"/>
      <c r="X25" s="75"/>
      <c r="Y25" s="75"/>
      <c r="Z25" s="75"/>
      <c r="AA25" s="75"/>
      <c r="AB25" s="75"/>
      <c r="AC25" s="75"/>
      <c r="AD25" s="75"/>
      <c r="AE25" s="75"/>
      <c r="AF25" s="75"/>
      <c r="AG25" s="75"/>
    </row>
    <row r="26" ht="69.0" customHeight="1">
      <c r="A26" s="78"/>
      <c r="B26" s="104"/>
      <c r="C26" s="104"/>
      <c r="D26" s="104"/>
      <c r="E26" s="104"/>
      <c r="F26" s="104"/>
      <c r="G26" s="100" t="s">
        <v>237</v>
      </c>
      <c r="H26" s="100" t="s">
        <v>238</v>
      </c>
      <c r="I26" s="104"/>
      <c r="J26" s="104"/>
      <c r="K26" s="104"/>
      <c r="L26" s="104"/>
      <c r="M26" s="104"/>
      <c r="N26" s="105"/>
      <c r="O26" s="85"/>
      <c r="P26" s="75"/>
      <c r="Q26" s="75"/>
      <c r="R26" s="75"/>
      <c r="S26" s="75"/>
      <c r="T26" s="75"/>
      <c r="U26" s="75"/>
      <c r="V26" s="75"/>
      <c r="W26" s="75"/>
      <c r="X26" s="75"/>
      <c r="Y26" s="75"/>
      <c r="Z26" s="75"/>
      <c r="AA26" s="75"/>
      <c r="AB26" s="75"/>
      <c r="AC26" s="75"/>
      <c r="AD26" s="75"/>
      <c r="AE26" s="75"/>
      <c r="AF26" s="75"/>
      <c r="AG26" s="75"/>
    </row>
    <row r="27" ht="32.25" customHeight="1">
      <c r="A27" s="78"/>
      <c r="B27" s="92"/>
      <c r="C27" s="92"/>
      <c r="D27" s="92"/>
      <c r="E27" s="92"/>
      <c r="F27" s="92"/>
      <c r="G27" s="100" t="s">
        <v>239</v>
      </c>
      <c r="H27" s="100" t="s">
        <v>240</v>
      </c>
      <c r="I27" s="92"/>
      <c r="J27" s="92"/>
      <c r="K27" s="92"/>
      <c r="L27" s="92"/>
      <c r="M27" s="92"/>
      <c r="N27" s="107"/>
      <c r="O27" s="85"/>
      <c r="P27" s="75"/>
      <c r="Q27" s="75"/>
      <c r="R27" s="75"/>
      <c r="S27" s="75"/>
      <c r="T27" s="75"/>
      <c r="U27" s="75"/>
      <c r="V27" s="75"/>
      <c r="W27" s="75"/>
      <c r="X27" s="75"/>
      <c r="Y27" s="75"/>
      <c r="Z27" s="75"/>
      <c r="AA27" s="75"/>
      <c r="AB27" s="75"/>
      <c r="AC27" s="75"/>
      <c r="AD27" s="75"/>
      <c r="AE27" s="75"/>
      <c r="AF27" s="75"/>
      <c r="AG27" s="75"/>
    </row>
    <row r="28" ht="15.75" customHeight="1">
      <c r="A28" s="75"/>
      <c r="B28" s="121"/>
      <c r="C28" s="121"/>
      <c r="D28" s="121"/>
      <c r="E28" s="121"/>
      <c r="F28" s="121"/>
      <c r="G28" s="122"/>
      <c r="H28" s="122"/>
      <c r="I28" s="122"/>
      <c r="J28" s="122"/>
      <c r="K28" s="122"/>
      <c r="L28" s="122"/>
      <c r="M28" s="122"/>
      <c r="N28" s="122"/>
      <c r="O28" s="75"/>
      <c r="P28" s="75"/>
      <c r="Q28" s="75"/>
      <c r="R28" s="75"/>
      <c r="S28" s="75"/>
      <c r="T28" s="75"/>
      <c r="U28" s="75"/>
      <c r="V28" s="75"/>
      <c r="W28" s="75"/>
      <c r="X28" s="75"/>
      <c r="Y28" s="75"/>
      <c r="Z28" s="75"/>
      <c r="AA28" s="75"/>
      <c r="AB28" s="75"/>
      <c r="AC28" s="75"/>
      <c r="AD28" s="75"/>
      <c r="AE28" s="75"/>
      <c r="AF28" s="75"/>
      <c r="AG28" s="75"/>
    </row>
    <row r="29" ht="15.75" customHeight="1">
      <c r="A29" s="75"/>
      <c r="B29" s="123"/>
      <c r="C29" s="123"/>
      <c r="D29" s="123"/>
      <c r="E29" s="123"/>
      <c r="F29" s="123"/>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row>
    <row r="30" ht="15.75" customHeight="1">
      <c r="A30" s="75"/>
      <c r="B30" s="123"/>
      <c r="C30" s="123"/>
      <c r="D30" s="123"/>
      <c r="E30" s="123"/>
      <c r="F30" s="123"/>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row>
    <row r="31" ht="15.75" customHeight="1">
      <c r="A31" s="75"/>
      <c r="B31" s="123"/>
      <c r="C31" s="123"/>
      <c r="D31" s="123"/>
      <c r="E31" s="123"/>
      <c r="F31" s="123"/>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row>
    <row r="32" ht="15.75" customHeight="1">
      <c r="A32" s="75"/>
      <c r="B32" s="123"/>
      <c r="C32" s="123"/>
      <c r="D32" s="123"/>
      <c r="E32" s="123"/>
      <c r="F32" s="123"/>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row>
    <row r="33" ht="15.75" customHeight="1">
      <c r="A33" s="75"/>
      <c r="B33" s="123"/>
      <c r="C33" s="123"/>
      <c r="D33" s="123"/>
      <c r="E33" s="123"/>
      <c r="F33" s="123"/>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row>
    <row r="34" ht="15.75" customHeight="1">
      <c r="A34" s="75"/>
      <c r="B34" s="123"/>
      <c r="C34" s="123"/>
      <c r="D34" s="123"/>
      <c r="E34" s="123"/>
      <c r="F34" s="123"/>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row>
    <row r="35" ht="15.75" customHeight="1">
      <c r="A35" s="75"/>
      <c r="B35" s="123"/>
      <c r="C35" s="123"/>
      <c r="D35" s="123"/>
      <c r="E35" s="123"/>
      <c r="F35" s="123"/>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row>
    <row r="36" ht="15.75" customHeight="1">
      <c r="A36" s="75"/>
      <c r="B36" s="123"/>
      <c r="C36" s="123"/>
      <c r="D36" s="123"/>
      <c r="E36" s="123"/>
      <c r="F36" s="123"/>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row>
    <row r="37" ht="15.75" customHeight="1">
      <c r="A37" s="75"/>
      <c r="B37" s="123"/>
      <c r="C37" s="123"/>
      <c r="D37" s="123"/>
      <c r="E37" s="123"/>
      <c r="F37" s="123"/>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row>
    <row r="38" ht="15.75" customHeight="1">
      <c r="A38" s="75"/>
      <c r="B38" s="123"/>
      <c r="C38" s="123"/>
      <c r="D38" s="123"/>
      <c r="E38" s="123"/>
      <c r="F38" s="123"/>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row>
    <row r="39" ht="15.75" customHeight="1">
      <c r="A39" s="75"/>
      <c r="B39" s="123"/>
      <c r="C39" s="123"/>
      <c r="D39" s="123"/>
      <c r="E39" s="123"/>
      <c r="F39" s="123"/>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row>
    <row r="40" ht="15.75" customHeight="1">
      <c r="A40" s="75"/>
      <c r="B40" s="123"/>
      <c r="C40" s="123"/>
      <c r="D40" s="123"/>
      <c r="E40" s="123"/>
      <c r="F40" s="123"/>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row>
    <row r="41" ht="15.75" customHeight="1">
      <c r="A41" s="75"/>
      <c r="B41" s="123"/>
      <c r="C41" s="123"/>
      <c r="D41" s="123"/>
      <c r="E41" s="123"/>
      <c r="F41" s="123"/>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row>
    <row r="42" ht="15.75" customHeight="1">
      <c r="A42" s="75"/>
      <c r="B42" s="123"/>
      <c r="C42" s="123"/>
      <c r="D42" s="123"/>
      <c r="E42" s="123"/>
      <c r="F42" s="123"/>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row>
    <row r="43" ht="15.75" customHeight="1">
      <c r="A43" s="75"/>
      <c r="B43" s="123"/>
      <c r="C43" s="123"/>
      <c r="D43" s="123"/>
      <c r="E43" s="123"/>
      <c r="F43" s="123"/>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row>
    <row r="44" ht="15.75" customHeight="1">
      <c r="A44" s="75"/>
      <c r="B44" s="123"/>
      <c r="C44" s="123"/>
      <c r="D44" s="123"/>
      <c r="E44" s="123"/>
      <c r="F44" s="123"/>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row>
    <row r="45" ht="15.75" customHeight="1">
      <c r="A45" s="75"/>
      <c r="B45" s="123"/>
      <c r="C45" s="123"/>
      <c r="D45" s="123"/>
      <c r="E45" s="123"/>
      <c r="F45" s="123"/>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row>
    <row r="46" ht="15.75" customHeight="1">
      <c r="A46" s="75"/>
      <c r="B46" s="123"/>
      <c r="C46" s="123"/>
      <c r="D46" s="123"/>
      <c r="E46" s="123"/>
      <c r="F46" s="123"/>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row>
    <row r="47" ht="15.75" customHeight="1">
      <c r="A47" s="75"/>
      <c r="B47" s="123"/>
      <c r="C47" s="123"/>
      <c r="D47" s="123"/>
      <c r="E47" s="123"/>
      <c r="F47" s="123"/>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row>
    <row r="48" ht="15.75" customHeight="1">
      <c r="A48" s="75"/>
      <c r="B48" s="123"/>
      <c r="C48" s="123"/>
      <c r="D48" s="123"/>
      <c r="E48" s="123"/>
      <c r="F48" s="123"/>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row>
    <row r="49" ht="15.75" customHeight="1">
      <c r="A49" s="75"/>
      <c r="B49" s="123"/>
      <c r="C49" s="123"/>
      <c r="D49" s="123"/>
      <c r="E49" s="123"/>
      <c r="F49" s="123"/>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row>
    <row r="50" ht="15.75" customHeight="1">
      <c r="A50" s="75"/>
      <c r="B50" s="123"/>
      <c r="C50" s="123"/>
      <c r="D50" s="123"/>
      <c r="E50" s="123"/>
      <c r="F50" s="123"/>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row r="51" ht="15.75" customHeight="1">
      <c r="A51" s="75"/>
      <c r="B51" s="123"/>
      <c r="C51" s="123"/>
      <c r="D51" s="123"/>
      <c r="E51" s="123"/>
      <c r="F51" s="123"/>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row>
    <row r="52" ht="15.75" customHeight="1">
      <c r="A52" s="75"/>
      <c r="B52" s="123"/>
      <c r="C52" s="123"/>
      <c r="D52" s="123"/>
      <c r="E52" s="123"/>
      <c r="F52" s="123"/>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row>
    <row r="53" ht="15.75" customHeight="1">
      <c r="A53" s="75"/>
      <c r="B53" s="123"/>
      <c r="C53" s="123"/>
      <c r="D53" s="123"/>
      <c r="E53" s="123"/>
      <c r="F53" s="123"/>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row>
    <row r="54" ht="15.75" customHeight="1">
      <c r="A54" s="75"/>
      <c r="B54" s="123"/>
      <c r="C54" s="123"/>
      <c r="D54" s="123"/>
      <c r="E54" s="123"/>
      <c r="F54" s="123"/>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row>
    <row r="55" ht="15.75" customHeight="1">
      <c r="A55" s="75"/>
      <c r="B55" s="123"/>
      <c r="C55" s="123"/>
      <c r="D55" s="123"/>
      <c r="E55" s="123"/>
      <c r="F55" s="123"/>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row>
    <row r="56" ht="15.75" customHeight="1">
      <c r="A56" s="75"/>
      <c r="B56" s="123"/>
      <c r="C56" s="123"/>
      <c r="D56" s="123"/>
      <c r="E56" s="123"/>
      <c r="F56" s="123"/>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row>
    <row r="57" ht="15.75" customHeight="1">
      <c r="A57" s="75"/>
      <c r="B57" s="123"/>
      <c r="C57" s="123"/>
      <c r="D57" s="123"/>
      <c r="E57" s="123"/>
      <c r="F57" s="123"/>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row>
    <row r="58" ht="15.75" customHeight="1">
      <c r="A58" s="75"/>
      <c r="B58" s="123"/>
      <c r="C58" s="123"/>
      <c r="D58" s="123"/>
      <c r="E58" s="123"/>
      <c r="F58" s="123"/>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row>
    <row r="59" ht="15.75" customHeight="1">
      <c r="A59" s="75"/>
      <c r="B59" s="123"/>
      <c r="C59" s="123"/>
      <c r="D59" s="123"/>
      <c r="E59" s="123"/>
      <c r="F59" s="123"/>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row>
    <row r="60" ht="15.75" customHeight="1">
      <c r="A60" s="75"/>
      <c r="B60" s="123"/>
      <c r="C60" s="123"/>
      <c r="D60" s="123"/>
      <c r="E60" s="123"/>
      <c r="F60" s="123"/>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row>
    <row r="61" ht="15.75" customHeight="1">
      <c r="A61" s="75"/>
      <c r="B61" s="123"/>
      <c r="C61" s="123"/>
      <c r="D61" s="123"/>
      <c r="E61" s="123"/>
      <c r="F61" s="123"/>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row>
    <row r="62" ht="15.75" customHeight="1">
      <c r="A62" s="75"/>
      <c r="B62" s="123"/>
      <c r="C62" s="123"/>
      <c r="D62" s="123"/>
      <c r="E62" s="123"/>
      <c r="F62" s="123"/>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row>
    <row r="63" ht="15.75" customHeight="1">
      <c r="A63" s="75"/>
      <c r="B63" s="123"/>
      <c r="C63" s="123"/>
      <c r="D63" s="123"/>
      <c r="E63" s="123"/>
      <c r="F63" s="123"/>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row>
    <row r="64" ht="15.75" customHeight="1">
      <c r="A64" s="75"/>
      <c r="B64" s="123"/>
      <c r="C64" s="123"/>
      <c r="D64" s="123"/>
      <c r="E64" s="123"/>
      <c r="F64" s="123"/>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row>
    <row r="65" ht="15.75" customHeight="1">
      <c r="A65" s="75"/>
      <c r="B65" s="123"/>
      <c r="C65" s="123"/>
      <c r="D65" s="123"/>
      <c r="E65" s="123"/>
      <c r="F65" s="123"/>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row>
    <row r="66" ht="15.75" customHeight="1">
      <c r="A66" s="75"/>
      <c r="B66" s="123"/>
      <c r="C66" s="123"/>
      <c r="D66" s="123"/>
      <c r="E66" s="123"/>
      <c r="F66" s="123"/>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row>
    <row r="67" ht="15.75" customHeight="1">
      <c r="A67" s="75"/>
      <c r="B67" s="123"/>
      <c r="C67" s="123"/>
      <c r="D67" s="123"/>
      <c r="E67" s="123"/>
      <c r="F67" s="123"/>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row>
    <row r="68" ht="15.75" customHeight="1">
      <c r="A68" s="75"/>
      <c r="B68" s="123"/>
      <c r="C68" s="123"/>
      <c r="D68" s="123"/>
      <c r="E68" s="123"/>
      <c r="F68" s="123"/>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row>
    <row r="69" ht="15.75" customHeight="1">
      <c r="A69" s="75"/>
      <c r="B69" s="123"/>
      <c r="C69" s="123"/>
      <c r="D69" s="123"/>
      <c r="E69" s="123"/>
      <c r="F69" s="123"/>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row>
    <row r="70" ht="15.75" customHeight="1">
      <c r="A70" s="75"/>
      <c r="B70" s="123"/>
      <c r="C70" s="123"/>
      <c r="D70" s="123"/>
      <c r="E70" s="123"/>
      <c r="F70" s="123"/>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row>
    <row r="71" ht="15.75" customHeight="1">
      <c r="A71" s="75"/>
      <c r="B71" s="123"/>
      <c r="C71" s="123"/>
      <c r="D71" s="123"/>
      <c r="E71" s="123"/>
      <c r="F71" s="123"/>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row>
    <row r="72" ht="15.75" customHeight="1">
      <c r="A72" s="75"/>
      <c r="B72" s="123"/>
      <c r="C72" s="123"/>
      <c r="D72" s="123"/>
      <c r="E72" s="123"/>
      <c r="F72" s="123"/>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row>
    <row r="73" ht="15.75" customHeight="1">
      <c r="A73" s="75"/>
      <c r="B73" s="123"/>
      <c r="C73" s="123"/>
      <c r="D73" s="123"/>
      <c r="E73" s="123"/>
      <c r="F73" s="123"/>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row>
    <row r="74" ht="15.75" customHeight="1">
      <c r="A74" s="75"/>
      <c r="B74" s="123"/>
      <c r="C74" s="123"/>
      <c r="D74" s="123"/>
      <c r="E74" s="123"/>
      <c r="F74" s="123"/>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row>
    <row r="75" ht="15.75" customHeight="1">
      <c r="A75" s="75"/>
      <c r="B75" s="123"/>
      <c r="C75" s="123"/>
      <c r="D75" s="123"/>
      <c r="E75" s="123"/>
      <c r="F75" s="123"/>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row>
    <row r="76" ht="15.75" customHeight="1">
      <c r="A76" s="75"/>
      <c r="B76" s="123"/>
      <c r="C76" s="123"/>
      <c r="D76" s="123"/>
      <c r="E76" s="123"/>
      <c r="F76" s="123"/>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row>
    <row r="77" ht="15.75" customHeight="1">
      <c r="A77" s="75"/>
      <c r="B77" s="123"/>
      <c r="C77" s="123"/>
      <c r="D77" s="123"/>
      <c r="E77" s="123"/>
      <c r="F77" s="123"/>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row>
    <row r="78" ht="15.75" customHeight="1">
      <c r="A78" s="75"/>
      <c r="B78" s="123"/>
      <c r="C78" s="123"/>
      <c r="D78" s="123"/>
      <c r="E78" s="123"/>
      <c r="F78" s="123"/>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row>
    <row r="79" ht="15.75" customHeight="1">
      <c r="A79" s="75"/>
      <c r="B79" s="123"/>
      <c r="C79" s="123"/>
      <c r="D79" s="123"/>
      <c r="E79" s="123"/>
      <c r="F79" s="123"/>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row>
    <row r="80" ht="15.75" customHeight="1">
      <c r="A80" s="75"/>
      <c r="B80" s="123"/>
      <c r="C80" s="123"/>
      <c r="D80" s="123"/>
      <c r="E80" s="123"/>
      <c r="F80" s="123"/>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row>
    <row r="81" ht="15.75" customHeight="1">
      <c r="A81" s="75"/>
      <c r="B81" s="123"/>
      <c r="C81" s="123"/>
      <c r="D81" s="123"/>
      <c r="E81" s="123"/>
      <c r="F81" s="123"/>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row>
    <row r="82" ht="15.75" customHeight="1">
      <c r="A82" s="75"/>
      <c r="B82" s="123"/>
      <c r="C82" s="123"/>
      <c r="D82" s="123"/>
      <c r="E82" s="123"/>
      <c r="F82" s="123"/>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row>
    <row r="83" ht="15.75" customHeight="1">
      <c r="A83" s="75"/>
      <c r="B83" s="123"/>
      <c r="C83" s="123"/>
      <c r="D83" s="123"/>
      <c r="E83" s="123"/>
      <c r="F83" s="123"/>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row>
    <row r="84" ht="15.75" customHeight="1">
      <c r="A84" s="75"/>
      <c r="B84" s="123"/>
      <c r="C84" s="123"/>
      <c r="D84" s="123"/>
      <c r="E84" s="123"/>
      <c r="F84" s="123"/>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row>
    <row r="85" ht="15.75" customHeight="1">
      <c r="A85" s="75"/>
      <c r="B85" s="123"/>
      <c r="C85" s="123"/>
      <c r="D85" s="123"/>
      <c r="E85" s="123"/>
      <c r="F85" s="123"/>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row>
    <row r="86" ht="15.75" customHeight="1">
      <c r="A86" s="75"/>
      <c r="B86" s="123"/>
      <c r="C86" s="123"/>
      <c r="D86" s="123"/>
      <c r="E86" s="123"/>
      <c r="F86" s="123"/>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row>
    <row r="87" ht="15.75" customHeight="1">
      <c r="A87" s="75"/>
      <c r="B87" s="123"/>
      <c r="C87" s="123"/>
      <c r="D87" s="123"/>
      <c r="E87" s="123"/>
      <c r="F87" s="123"/>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row>
    <row r="88" ht="15.75" customHeight="1">
      <c r="A88" s="75"/>
      <c r="B88" s="123"/>
      <c r="C88" s="123"/>
      <c r="D88" s="123"/>
      <c r="E88" s="123"/>
      <c r="F88" s="123"/>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row>
    <row r="89" ht="15.75" customHeight="1">
      <c r="A89" s="75"/>
      <c r="B89" s="123"/>
      <c r="C89" s="123"/>
      <c r="D89" s="123"/>
      <c r="E89" s="123"/>
      <c r="F89" s="123"/>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row>
    <row r="90" ht="15.75" customHeight="1">
      <c r="A90" s="75"/>
      <c r="B90" s="123"/>
      <c r="C90" s="123"/>
      <c r="D90" s="123"/>
      <c r="E90" s="123"/>
      <c r="F90" s="123"/>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row>
    <row r="91" ht="15.75" customHeight="1">
      <c r="A91" s="75"/>
      <c r="B91" s="123"/>
      <c r="C91" s="123"/>
      <c r="D91" s="123"/>
      <c r="E91" s="123"/>
      <c r="F91" s="123"/>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row>
    <row r="92" ht="15.75" customHeight="1">
      <c r="A92" s="75"/>
      <c r="B92" s="123"/>
      <c r="C92" s="123"/>
      <c r="D92" s="123"/>
      <c r="E92" s="123"/>
      <c r="F92" s="123"/>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row>
    <row r="93" ht="15.75" customHeight="1">
      <c r="A93" s="75"/>
      <c r="B93" s="123"/>
      <c r="C93" s="123"/>
      <c r="D93" s="123"/>
      <c r="E93" s="123"/>
      <c r="F93" s="123"/>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row>
    <row r="94" ht="15.75" customHeight="1">
      <c r="A94" s="75"/>
      <c r="B94" s="123"/>
      <c r="C94" s="123"/>
      <c r="D94" s="123"/>
      <c r="E94" s="123"/>
      <c r="F94" s="123"/>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row>
    <row r="95" ht="15.75" customHeight="1">
      <c r="A95" s="75"/>
      <c r="B95" s="123"/>
      <c r="C95" s="123"/>
      <c r="D95" s="123"/>
      <c r="E95" s="123"/>
      <c r="F95" s="123"/>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row>
    <row r="96" ht="15.75" customHeight="1">
      <c r="A96" s="75"/>
      <c r="B96" s="123"/>
      <c r="C96" s="123"/>
      <c r="D96" s="123"/>
      <c r="E96" s="123"/>
      <c r="F96" s="123"/>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row>
    <row r="97" ht="15.75" customHeight="1">
      <c r="A97" s="75"/>
      <c r="B97" s="123"/>
      <c r="C97" s="123"/>
      <c r="D97" s="123"/>
      <c r="E97" s="123"/>
      <c r="F97" s="123"/>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row>
    <row r="98" ht="15.75" customHeight="1">
      <c r="A98" s="75"/>
      <c r="B98" s="123"/>
      <c r="C98" s="123"/>
      <c r="D98" s="123"/>
      <c r="E98" s="123"/>
      <c r="F98" s="123"/>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row>
    <row r="99" ht="15.75" customHeight="1">
      <c r="A99" s="75"/>
      <c r="B99" s="123"/>
      <c r="C99" s="123"/>
      <c r="D99" s="123"/>
      <c r="E99" s="123"/>
      <c r="F99" s="123"/>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row>
    <row r="100" ht="15.75" customHeight="1">
      <c r="A100" s="75"/>
      <c r="B100" s="123"/>
      <c r="C100" s="123"/>
      <c r="D100" s="123"/>
      <c r="E100" s="123"/>
      <c r="F100" s="123"/>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row>
    <row r="101" ht="15.75" customHeight="1">
      <c r="A101" s="75"/>
      <c r="B101" s="123"/>
      <c r="C101" s="123"/>
      <c r="D101" s="123"/>
      <c r="E101" s="123"/>
      <c r="F101" s="123"/>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row>
    <row r="102" ht="15.75" customHeight="1">
      <c r="A102" s="75"/>
      <c r="B102" s="123"/>
      <c r="C102" s="123"/>
      <c r="D102" s="123"/>
      <c r="E102" s="123"/>
      <c r="F102" s="123"/>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row>
    <row r="103" ht="15.75" customHeight="1">
      <c r="A103" s="75"/>
      <c r="B103" s="123"/>
      <c r="C103" s="123"/>
      <c r="D103" s="123"/>
      <c r="E103" s="123"/>
      <c r="F103" s="123"/>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row>
    <row r="104" ht="15.75" customHeight="1">
      <c r="A104" s="75"/>
      <c r="B104" s="123"/>
      <c r="C104" s="123"/>
      <c r="D104" s="123"/>
      <c r="E104" s="123"/>
      <c r="F104" s="123"/>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row>
    <row r="105" ht="15.75" customHeight="1">
      <c r="A105" s="75"/>
      <c r="B105" s="123"/>
      <c r="C105" s="123"/>
      <c r="D105" s="123"/>
      <c r="E105" s="123"/>
      <c r="F105" s="123"/>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row>
    <row r="106" ht="15.75" customHeight="1">
      <c r="A106" s="75"/>
      <c r="B106" s="123"/>
      <c r="C106" s="123"/>
      <c r="D106" s="123"/>
      <c r="E106" s="123"/>
      <c r="F106" s="123"/>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row>
    <row r="107" ht="15.75" customHeight="1">
      <c r="A107" s="75"/>
      <c r="B107" s="123"/>
      <c r="C107" s="123"/>
      <c r="D107" s="123"/>
      <c r="E107" s="123"/>
      <c r="F107" s="123"/>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row>
    <row r="108" ht="15.75" customHeight="1">
      <c r="A108" s="75"/>
      <c r="B108" s="123"/>
      <c r="C108" s="123"/>
      <c r="D108" s="123"/>
      <c r="E108" s="123"/>
      <c r="F108" s="123"/>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row>
    <row r="109" ht="15.75" customHeight="1">
      <c r="A109" s="75"/>
      <c r="B109" s="123"/>
      <c r="C109" s="123"/>
      <c r="D109" s="123"/>
      <c r="E109" s="123"/>
      <c r="F109" s="123"/>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row>
    <row r="110" ht="15.75" customHeight="1">
      <c r="A110" s="75"/>
      <c r="B110" s="123"/>
      <c r="C110" s="123"/>
      <c r="D110" s="123"/>
      <c r="E110" s="123"/>
      <c r="F110" s="123"/>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row>
    <row r="111" ht="15.75" customHeight="1">
      <c r="A111" s="75"/>
      <c r="B111" s="123"/>
      <c r="C111" s="123"/>
      <c r="D111" s="123"/>
      <c r="E111" s="123"/>
      <c r="F111" s="123"/>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row>
    <row r="112" ht="15.75" customHeight="1">
      <c r="A112" s="75"/>
      <c r="B112" s="123"/>
      <c r="C112" s="123"/>
      <c r="D112" s="123"/>
      <c r="E112" s="123"/>
      <c r="F112" s="123"/>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row>
    <row r="113" ht="15.75" customHeight="1">
      <c r="A113" s="75"/>
      <c r="B113" s="123"/>
      <c r="C113" s="123"/>
      <c r="D113" s="123"/>
      <c r="E113" s="123"/>
      <c r="F113" s="123"/>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row>
    <row r="114" ht="15.75" customHeight="1">
      <c r="A114" s="75"/>
      <c r="B114" s="123"/>
      <c r="C114" s="123"/>
      <c r="D114" s="123"/>
      <c r="E114" s="123"/>
      <c r="F114" s="123"/>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row>
    <row r="115" ht="15.75" customHeight="1">
      <c r="A115" s="75"/>
      <c r="B115" s="123"/>
      <c r="C115" s="123"/>
      <c r="D115" s="123"/>
      <c r="E115" s="123"/>
      <c r="F115" s="123"/>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row>
    <row r="116" ht="15.75" customHeight="1">
      <c r="A116" s="75"/>
      <c r="B116" s="123"/>
      <c r="C116" s="123"/>
      <c r="D116" s="123"/>
      <c r="E116" s="123"/>
      <c r="F116" s="123"/>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row>
    <row r="117" ht="15.75" customHeight="1">
      <c r="A117" s="75"/>
      <c r="B117" s="123"/>
      <c r="C117" s="123"/>
      <c r="D117" s="123"/>
      <c r="E117" s="123"/>
      <c r="F117" s="123"/>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row>
    <row r="118" ht="15.75" customHeight="1">
      <c r="A118" s="75"/>
      <c r="B118" s="123"/>
      <c r="C118" s="123"/>
      <c r="D118" s="123"/>
      <c r="E118" s="123"/>
      <c r="F118" s="123"/>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row>
    <row r="119" ht="15.75" customHeight="1">
      <c r="A119" s="75"/>
      <c r="B119" s="123"/>
      <c r="C119" s="123"/>
      <c r="D119" s="123"/>
      <c r="E119" s="123"/>
      <c r="F119" s="123"/>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row>
    <row r="120" ht="15.75" customHeight="1">
      <c r="A120" s="75"/>
      <c r="B120" s="123"/>
      <c r="C120" s="123"/>
      <c r="D120" s="123"/>
      <c r="E120" s="123"/>
      <c r="F120" s="123"/>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row>
    <row r="121" ht="15.75" customHeight="1">
      <c r="A121" s="75"/>
      <c r="B121" s="123"/>
      <c r="C121" s="123"/>
      <c r="D121" s="123"/>
      <c r="E121" s="123"/>
      <c r="F121" s="123"/>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row>
    <row r="122" ht="15.75" customHeight="1">
      <c r="A122" s="75"/>
      <c r="B122" s="123"/>
      <c r="C122" s="123"/>
      <c r="D122" s="123"/>
      <c r="E122" s="123"/>
      <c r="F122" s="123"/>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row>
    <row r="123" ht="15.75" customHeight="1">
      <c r="A123" s="75"/>
      <c r="B123" s="123"/>
      <c r="C123" s="123"/>
      <c r="D123" s="123"/>
      <c r="E123" s="123"/>
      <c r="F123" s="123"/>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row>
    <row r="124" ht="15.75" customHeight="1">
      <c r="A124" s="75"/>
      <c r="B124" s="123"/>
      <c r="C124" s="123"/>
      <c r="D124" s="123"/>
      <c r="E124" s="123"/>
      <c r="F124" s="123"/>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row>
    <row r="125" ht="15.75" customHeight="1">
      <c r="A125" s="75"/>
      <c r="B125" s="123"/>
      <c r="C125" s="123"/>
      <c r="D125" s="123"/>
      <c r="E125" s="123"/>
      <c r="F125" s="123"/>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row>
    <row r="126" ht="15.75" customHeight="1">
      <c r="A126" s="75"/>
      <c r="B126" s="123"/>
      <c r="C126" s="123"/>
      <c r="D126" s="123"/>
      <c r="E126" s="123"/>
      <c r="F126" s="123"/>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row>
    <row r="127" ht="15.75" customHeight="1">
      <c r="A127" s="75"/>
      <c r="B127" s="123"/>
      <c r="C127" s="123"/>
      <c r="D127" s="123"/>
      <c r="E127" s="123"/>
      <c r="F127" s="123"/>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row>
    <row r="128" ht="15.75" customHeight="1">
      <c r="A128" s="75"/>
      <c r="B128" s="123"/>
      <c r="C128" s="123"/>
      <c r="D128" s="123"/>
      <c r="E128" s="123"/>
      <c r="F128" s="123"/>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row>
    <row r="129" ht="15.75" customHeight="1">
      <c r="A129" s="75"/>
      <c r="B129" s="123"/>
      <c r="C129" s="123"/>
      <c r="D129" s="123"/>
      <c r="E129" s="123"/>
      <c r="F129" s="123"/>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row>
    <row r="130" ht="15.75" customHeight="1">
      <c r="A130" s="75"/>
      <c r="B130" s="123"/>
      <c r="C130" s="123"/>
      <c r="D130" s="123"/>
      <c r="E130" s="123"/>
      <c r="F130" s="123"/>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row>
    <row r="131" ht="15.75" customHeight="1">
      <c r="A131" s="75"/>
      <c r="B131" s="123"/>
      <c r="C131" s="123"/>
      <c r="D131" s="123"/>
      <c r="E131" s="123"/>
      <c r="F131" s="123"/>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row>
    <row r="132" ht="15.75" customHeight="1">
      <c r="A132" s="75"/>
      <c r="B132" s="123"/>
      <c r="C132" s="123"/>
      <c r="D132" s="123"/>
      <c r="E132" s="123"/>
      <c r="F132" s="123"/>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row>
    <row r="133" ht="15.75" customHeight="1">
      <c r="A133" s="75"/>
      <c r="B133" s="123"/>
      <c r="C133" s="123"/>
      <c r="D133" s="123"/>
      <c r="E133" s="123"/>
      <c r="F133" s="123"/>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row>
    <row r="134" ht="15.75" customHeight="1">
      <c r="A134" s="75"/>
      <c r="B134" s="123"/>
      <c r="C134" s="123"/>
      <c r="D134" s="123"/>
      <c r="E134" s="123"/>
      <c r="F134" s="123"/>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row>
    <row r="135" ht="15.75" customHeight="1">
      <c r="A135" s="75"/>
      <c r="B135" s="123"/>
      <c r="C135" s="123"/>
      <c r="D135" s="123"/>
      <c r="E135" s="123"/>
      <c r="F135" s="123"/>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row>
    <row r="136" ht="15.75" customHeight="1">
      <c r="A136" s="75"/>
      <c r="B136" s="123"/>
      <c r="C136" s="123"/>
      <c r="D136" s="123"/>
      <c r="E136" s="123"/>
      <c r="F136" s="123"/>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row>
    <row r="137" ht="15.75" customHeight="1">
      <c r="A137" s="75"/>
      <c r="B137" s="123"/>
      <c r="C137" s="123"/>
      <c r="D137" s="123"/>
      <c r="E137" s="123"/>
      <c r="F137" s="123"/>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row>
    <row r="138" ht="15.75" customHeight="1">
      <c r="A138" s="75"/>
      <c r="B138" s="123"/>
      <c r="C138" s="123"/>
      <c r="D138" s="123"/>
      <c r="E138" s="123"/>
      <c r="F138" s="123"/>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row>
    <row r="139" ht="15.75" customHeight="1">
      <c r="A139" s="75"/>
      <c r="B139" s="123"/>
      <c r="C139" s="123"/>
      <c r="D139" s="123"/>
      <c r="E139" s="123"/>
      <c r="F139" s="123"/>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row>
    <row r="140" ht="15.75" customHeight="1">
      <c r="A140" s="75"/>
      <c r="B140" s="123"/>
      <c r="C140" s="123"/>
      <c r="D140" s="123"/>
      <c r="E140" s="123"/>
      <c r="F140" s="123"/>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row>
    <row r="141" ht="15.75" customHeight="1">
      <c r="A141" s="75"/>
      <c r="B141" s="123"/>
      <c r="C141" s="123"/>
      <c r="D141" s="123"/>
      <c r="E141" s="123"/>
      <c r="F141" s="123"/>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row>
    <row r="142" ht="15.75" customHeight="1">
      <c r="A142" s="75"/>
      <c r="B142" s="123"/>
      <c r="C142" s="123"/>
      <c r="D142" s="123"/>
      <c r="E142" s="123"/>
      <c r="F142" s="123"/>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row>
    <row r="143" ht="15.75" customHeight="1">
      <c r="A143" s="75"/>
      <c r="B143" s="123"/>
      <c r="C143" s="123"/>
      <c r="D143" s="123"/>
      <c r="E143" s="123"/>
      <c r="F143" s="123"/>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row>
    <row r="144" ht="15.75" customHeight="1">
      <c r="A144" s="75"/>
      <c r="B144" s="123"/>
      <c r="C144" s="123"/>
      <c r="D144" s="123"/>
      <c r="E144" s="123"/>
      <c r="F144" s="123"/>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row>
    <row r="145" ht="15.75" customHeight="1">
      <c r="A145" s="75"/>
      <c r="B145" s="123"/>
      <c r="C145" s="123"/>
      <c r="D145" s="123"/>
      <c r="E145" s="123"/>
      <c r="F145" s="123"/>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row>
    <row r="146" ht="15.75" customHeight="1">
      <c r="A146" s="75"/>
      <c r="B146" s="123"/>
      <c r="C146" s="123"/>
      <c r="D146" s="123"/>
      <c r="E146" s="123"/>
      <c r="F146" s="123"/>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row>
    <row r="147" ht="15.75" customHeight="1">
      <c r="A147" s="75"/>
      <c r="B147" s="123"/>
      <c r="C147" s="123"/>
      <c r="D147" s="123"/>
      <c r="E147" s="123"/>
      <c r="F147" s="123"/>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row>
    <row r="148" ht="15.75" customHeight="1">
      <c r="A148" s="75"/>
      <c r="B148" s="123"/>
      <c r="C148" s="123"/>
      <c r="D148" s="123"/>
      <c r="E148" s="123"/>
      <c r="F148" s="123"/>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row>
    <row r="149" ht="15.75" customHeight="1">
      <c r="A149" s="75"/>
      <c r="B149" s="123"/>
      <c r="C149" s="123"/>
      <c r="D149" s="123"/>
      <c r="E149" s="123"/>
      <c r="F149" s="123"/>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row>
    <row r="150" ht="15.75" customHeight="1">
      <c r="A150" s="75"/>
      <c r="B150" s="123"/>
      <c r="C150" s="123"/>
      <c r="D150" s="123"/>
      <c r="E150" s="123"/>
      <c r="F150" s="123"/>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row>
    <row r="151" ht="15.75" customHeight="1">
      <c r="A151" s="75"/>
      <c r="B151" s="123"/>
      <c r="C151" s="123"/>
      <c r="D151" s="123"/>
      <c r="E151" s="123"/>
      <c r="F151" s="123"/>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row>
    <row r="152" ht="15.75" customHeight="1">
      <c r="A152" s="75"/>
      <c r="B152" s="123"/>
      <c r="C152" s="123"/>
      <c r="D152" s="123"/>
      <c r="E152" s="123"/>
      <c r="F152" s="123"/>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row>
    <row r="153" ht="15.75" customHeight="1">
      <c r="A153" s="75"/>
      <c r="B153" s="123"/>
      <c r="C153" s="123"/>
      <c r="D153" s="123"/>
      <c r="E153" s="123"/>
      <c r="F153" s="123"/>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row>
    <row r="154" ht="15.75" customHeight="1">
      <c r="A154" s="75"/>
      <c r="B154" s="123"/>
      <c r="C154" s="123"/>
      <c r="D154" s="123"/>
      <c r="E154" s="123"/>
      <c r="F154" s="123"/>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row>
    <row r="155" ht="15.75" customHeight="1">
      <c r="A155" s="75"/>
      <c r="B155" s="123"/>
      <c r="C155" s="123"/>
      <c r="D155" s="123"/>
      <c r="E155" s="123"/>
      <c r="F155" s="123"/>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row>
    <row r="156" ht="15.75" customHeight="1">
      <c r="A156" s="75"/>
      <c r="B156" s="123"/>
      <c r="C156" s="123"/>
      <c r="D156" s="123"/>
      <c r="E156" s="123"/>
      <c r="F156" s="123"/>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row>
    <row r="157" ht="15.75" customHeight="1">
      <c r="A157" s="75"/>
      <c r="B157" s="123"/>
      <c r="C157" s="123"/>
      <c r="D157" s="123"/>
      <c r="E157" s="123"/>
      <c r="F157" s="123"/>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row>
    <row r="158" ht="15.75" customHeight="1">
      <c r="A158" s="75"/>
      <c r="B158" s="123"/>
      <c r="C158" s="123"/>
      <c r="D158" s="123"/>
      <c r="E158" s="123"/>
      <c r="F158" s="123"/>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row>
    <row r="159" ht="15.75" customHeight="1">
      <c r="A159" s="75"/>
      <c r="B159" s="123"/>
      <c r="C159" s="123"/>
      <c r="D159" s="123"/>
      <c r="E159" s="123"/>
      <c r="F159" s="123"/>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row>
    <row r="160" ht="15.75" customHeight="1">
      <c r="A160" s="75"/>
      <c r="B160" s="123"/>
      <c r="C160" s="123"/>
      <c r="D160" s="123"/>
      <c r="E160" s="123"/>
      <c r="F160" s="123"/>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row>
    <row r="161" ht="15.75" customHeight="1">
      <c r="A161" s="75"/>
      <c r="B161" s="123"/>
      <c r="C161" s="123"/>
      <c r="D161" s="123"/>
      <c r="E161" s="123"/>
      <c r="F161" s="123"/>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row>
    <row r="162" ht="15.75" customHeight="1">
      <c r="A162" s="75"/>
      <c r="B162" s="123"/>
      <c r="C162" s="123"/>
      <c r="D162" s="123"/>
      <c r="E162" s="123"/>
      <c r="F162" s="123"/>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row>
    <row r="163" ht="15.75" customHeight="1">
      <c r="A163" s="75"/>
      <c r="B163" s="123"/>
      <c r="C163" s="123"/>
      <c r="D163" s="123"/>
      <c r="E163" s="123"/>
      <c r="F163" s="123"/>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row>
    <row r="164" ht="15.75" customHeight="1">
      <c r="A164" s="75"/>
      <c r="B164" s="123"/>
      <c r="C164" s="123"/>
      <c r="D164" s="123"/>
      <c r="E164" s="123"/>
      <c r="F164" s="123"/>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row>
    <row r="165" ht="15.75" customHeight="1">
      <c r="A165" s="75"/>
      <c r="B165" s="123"/>
      <c r="C165" s="123"/>
      <c r="D165" s="123"/>
      <c r="E165" s="123"/>
      <c r="F165" s="123"/>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row>
    <row r="166" ht="15.75" customHeight="1">
      <c r="A166" s="75"/>
      <c r="B166" s="123"/>
      <c r="C166" s="123"/>
      <c r="D166" s="123"/>
      <c r="E166" s="123"/>
      <c r="F166" s="123"/>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row>
    <row r="167" ht="15.75" customHeight="1">
      <c r="A167" s="75"/>
      <c r="B167" s="123"/>
      <c r="C167" s="123"/>
      <c r="D167" s="123"/>
      <c r="E167" s="123"/>
      <c r="F167" s="123"/>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row>
    <row r="168" ht="15.75" customHeight="1">
      <c r="A168" s="75"/>
      <c r="B168" s="123"/>
      <c r="C168" s="123"/>
      <c r="D168" s="123"/>
      <c r="E168" s="123"/>
      <c r="F168" s="123"/>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row>
    <row r="169" ht="15.75" customHeight="1">
      <c r="A169" s="75"/>
      <c r="B169" s="123"/>
      <c r="C169" s="123"/>
      <c r="D169" s="123"/>
      <c r="E169" s="123"/>
      <c r="F169" s="123"/>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row>
    <row r="170" ht="15.75" customHeight="1">
      <c r="A170" s="75"/>
      <c r="B170" s="123"/>
      <c r="C170" s="123"/>
      <c r="D170" s="123"/>
      <c r="E170" s="123"/>
      <c r="F170" s="123"/>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row>
    <row r="171" ht="15.75" customHeight="1">
      <c r="A171" s="75"/>
      <c r="B171" s="123"/>
      <c r="C171" s="123"/>
      <c r="D171" s="123"/>
      <c r="E171" s="123"/>
      <c r="F171" s="123"/>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row>
    <row r="172" ht="15.75" customHeight="1">
      <c r="A172" s="75"/>
      <c r="B172" s="123"/>
      <c r="C172" s="123"/>
      <c r="D172" s="123"/>
      <c r="E172" s="123"/>
      <c r="F172" s="123"/>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row>
    <row r="173" ht="15.75" customHeight="1">
      <c r="A173" s="75"/>
      <c r="B173" s="123"/>
      <c r="C173" s="123"/>
      <c r="D173" s="123"/>
      <c r="E173" s="123"/>
      <c r="F173" s="123"/>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row>
    <row r="174" ht="15.75" customHeight="1">
      <c r="A174" s="75"/>
      <c r="B174" s="123"/>
      <c r="C174" s="123"/>
      <c r="D174" s="123"/>
      <c r="E174" s="123"/>
      <c r="F174" s="123"/>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row>
    <row r="175" ht="15.75" customHeight="1">
      <c r="A175" s="75"/>
      <c r="B175" s="123"/>
      <c r="C175" s="123"/>
      <c r="D175" s="123"/>
      <c r="E175" s="123"/>
      <c r="F175" s="123"/>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row>
    <row r="176" ht="15.75" customHeight="1">
      <c r="A176" s="75"/>
      <c r="B176" s="123"/>
      <c r="C176" s="123"/>
      <c r="D176" s="123"/>
      <c r="E176" s="123"/>
      <c r="F176" s="123"/>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row>
    <row r="177" ht="15.75" customHeight="1">
      <c r="A177" s="75"/>
      <c r="B177" s="123"/>
      <c r="C177" s="123"/>
      <c r="D177" s="123"/>
      <c r="E177" s="123"/>
      <c r="F177" s="123"/>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row>
    <row r="178" ht="15.75" customHeight="1">
      <c r="A178" s="75"/>
      <c r="B178" s="123"/>
      <c r="C178" s="123"/>
      <c r="D178" s="123"/>
      <c r="E178" s="123"/>
      <c r="F178" s="123"/>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row>
    <row r="179" ht="15.75" customHeight="1">
      <c r="A179" s="75"/>
      <c r="B179" s="123"/>
      <c r="C179" s="123"/>
      <c r="D179" s="123"/>
      <c r="E179" s="123"/>
      <c r="F179" s="123"/>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row>
    <row r="180" ht="15.75" customHeight="1">
      <c r="A180" s="75"/>
      <c r="B180" s="123"/>
      <c r="C180" s="123"/>
      <c r="D180" s="123"/>
      <c r="E180" s="123"/>
      <c r="F180" s="123"/>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row>
    <row r="181" ht="15.75" customHeight="1">
      <c r="A181" s="75"/>
      <c r="B181" s="123"/>
      <c r="C181" s="123"/>
      <c r="D181" s="123"/>
      <c r="E181" s="123"/>
      <c r="F181" s="123"/>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row>
    <row r="182" ht="15.75" customHeight="1">
      <c r="A182" s="75"/>
      <c r="B182" s="123"/>
      <c r="C182" s="123"/>
      <c r="D182" s="123"/>
      <c r="E182" s="123"/>
      <c r="F182" s="123"/>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row>
    <row r="183" ht="15.75" customHeight="1">
      <c r="A183" s="75"/>
      <c r="B183" s="123"/>
      <c r="C183" s="123"/>
      <c r="D183" s="123"/>
      <c r="E183" s="123"/>
      <c r="F183" s="123"/>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row>
    <row r="184" ht="15.75" customHeight="1">
      <c r="A184" s="75"/>
      <c r="B184" s="123"/>
      <c r="C184" s="123"/>
      <c r="D184" s="123"/>
      <c r="E184" s="123"/>
      <c r="F184" s="123"/>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row>
    <row r="185" ht="15.75" customHeight="1">
      <c r="A185" s="75"/>
      <c r="B185" s="123"/>
      <c r="C185" s="123"/>
      <c r="D185" s="123"/>
      <c r="E185" s="123"/>
      <c r="F185" s="123"/>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row>
    <row r="186" ht="15.75" customHeight="1">
      <c r="A186" s="75"/>
      <c r="B186" s="123"/>
      <c r="C186" s="123"/>
      <c r="D186" s="123"/>
      <c r="E186" s="123"/>
      <c r="F186" s="123"/>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row>
    <row r="187" ht="15.75" customHeight="1">
      <c r="A187" s="75"/>
      <c r="B187" s="123"/>
      <c r="C187" s="123"/>
      <c r="D187" s="123"/>
      <c r="E187" s="123"/>
      <c r="F187" s="123"/>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row>
    <row r="188" ht="15.75" customHeight="1">
      <c r="A188" s="75"/>
      <c r="B188" s="123"/>
      <c r="C188" s="123"/>
      <c r="D188" s="123"/>
      <c r="E188" s="123"/>
      <c r="F188" s="123"/>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row>
    <row r="189" ht="15.75" customHeight="1">
      <c r="A189" s="75"/>
      <c r="B189" s="123"/>
      <c r="C189" s="123"/>
      <c r="D189" s="123"/>
      <c r="E189" s="123"/>
      <c r="F189" s="123"/>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row>
    <row r="190" ht="15.75" customHeight="1">
      <c r="A190" s="75"/>
      <c r="B190" s="123"/>
      <c r="C190" s="123"/>
      <c r="D190" s="123"/>
      <c r="E190" s="123"/>
      <c r="F190" s="123"/>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row>
    <row r="191" ht="15.75" customHeight="1">
      <c r="A191" s="75"/>
      <c r="B191" s="123"/>
      <c r="C191" s="123"/>
      <c r="D191" s="123"/>
      <c r="E191" s="123"/>
      <c r="F191" s="123"/>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row>
    <row r="192" ht="15.75" customHeight="1">
      <c r="A192" s="75"/>
      <c r="B192" s="123"/>
      <c r="C192" s="123"/>
      <c r="D192" s="123"/>
      <c r="E192" s="123"/>
      <c r="F192" s="123"/>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row>
    <row r="193" ht="15.75" customHeight="1">
      <c r="A193" s="75"/>
      <c r="B193" s="123"/>
      <c r="C193" s="123"/>
      <c r="D193" s="123"/>
      <c r="E193" s="123"/>
      <c r="F193" s="123"/>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row>
    <row r="194" ht="15.75" customHeight="1">
      <c r="A194" s="75"/>
      <c r="B194" s="123"/>
      <c r="C194" s="123"/>
      <c r="D194" s="123"/>
      <c r="E194" s="123"/>
      <c r="F194" s="123"/>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row>
    <row r="195" ht="15.75" customHeight="1">
      <c r="A195" s="75"/>
      <c r="B195" s="123"/>
      <c r="C195" s="123"/>
      <c r="D195" s="123"/>
      <c r="E195" s="123"/>
      <c r="F195" s="123"/>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row>
    <row r="196" ht="15.75" customHeight="1">
      <c r="A196" s="75"/>
      <c r="B196" s="123"/>
      <c r="C196" s="123"/>
      <c r="D196" s="123"/>
      <c r="E196" s="123"/>
      <c r="F196" s="123"/>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row>
    <row r="197" ht="15.75" customHeight="1">
      <c r="A197" s="75"/>
      <c r="B197" s="123"/>
      <c r="C197" s="123"/>
      <c r="D197" s="123"/>
      <c r="E197" s="123"/>
      <c r="F197" s="123"/>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row>
    <row r="198" ht="15.75" customHeight="1">
      <c r="A198" s="75"/>
      <c r="B198" s="123"/>
      <c r="C198" s="123"/>
      <c r="D198" s="123"/>
      <c r="E198" s="123"/>
      <c r="F198" s="123"/>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row>
    <row r="199" ht="15.75" customHeight="1">
      <c r="A199" s="75"/>
      <c r="B199" s="123"/>
      <c r="C199" s="123"/>
      <c r="D199" s="123"/>
      <c r="E199" s="123"/>
      <c r="F199" s="123"/>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row>
    <row r="200" ht="15.75" customHeight="1">
      <c r="A200" s="75"/>
      <c r="B200" s="123"/>
      <c r="C200" s="123"/>
      <c r="D200" s="123"/>
      <c r="E200" s="123"/>
      <c r="F200" s="123"/>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row>
    <row r="201" ht="15.75" customHeight="1">
      <c r="A201" s="75"/>
      <c r="B201" s="123"/>
      <c r="C201" s="123"/>
      <c r="D201" s="123"/>
      <c r="E201" s="123"/>
      <c r="F201" s="123"/>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row>
    <row r="202" ht="15.75" customHeight="1">
      <c r="A202" s="75"/>
      <c r="B202" s="123"/>
      <c r="C202" s="123"/>
      <c r="D202" s="123"/>
      <c r="E202" s="123"/>
      <c r="F202" s="123"/>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row>
    <row r="203" ht="15.75" customHeight="1">
      <c r="A203" s="75"/>
      <c r="B203" s="123"/>
      <c r="C203" s="123"/>
      <c r="D203" s="123"/>
      <c r="E203" s="123"/>
      <c r="F203" s="123"/>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row>
    <row r="204" ht="15.75" customHeight="1">
      <c r="A204" s="75"/>
      <c r="B204" s="123"/>
      <c r="C204" s="123"/>
      <c r="D204" s="123"/>
      <c r="E204" s="123"/>
      <c r="F204" s="123"/>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row>
    <row r="205" ht="15.75" customHeight="1">
      <c r="A205" s="75"/>
      <c r="B205" s="123"/>
      <c r="C205" s="123"/>
      <c r="D205" s="123"/>
      <c r="E205" s="123"/>
      <c r="F205" s="123"/>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row>
    <row r="206" ht="15.75" customHeight="1">
      <c r="A206" s="75"/>
      <c r="B206" s="123"/>
      <c r="C206" s="123"/>
      <c r="D206" s="123"/>
      <c r="E206" s="123"/>
      <c r="F206" s="123"/>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row>
    <row r="207" ht="15.75" customHeight="1">
      <c r="A207" s="75"/>
      <c r="B207" s="123"/>
      <c r="C207" s="123"/>
      <c r="D207" s="123"/>
      <c r="E207" s="123"/>
      <c r="F207" s="123"/>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row>
    <row r="208" ht="15.75" customHeight="1">
      <c r="A208" s="75"/>
      <c r="B208" s="123"/>
      <c r="C208" s="123"/>
      <c r="D208" s="123"/>
      <c r="E208" s="123"/>
      <c r="F208" s="123"/>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row>
    <row r="209" ht="15.75" customHeight="1">
      <c r="A209" s="75"/>
      <c r="B209" s="123"/>
      <c r="C209" s="123"/>
      <c r="D209" s="123"/>
      <c r="E209" s="123"/>
      <c r="F209" s="123"/>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row>
    <row r="210" ht="15.75" customHeight="1">
      <c r="A210" s="75"/>
      <c r="B210" s="123"/>
      <c r="C210" s="123"/>
      <c r="D210" s="123"/>
      <c r="E210" s="123"/>
      <c r="F210" s="123"/>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row>
    <row r="211" ht="15.75" customHeight="1">
      <c r="A211" s="75"/>
      <c r="B211" s="123"/>
      <c r="C211" s="123"/>
      <c r="D211" s="123"/>
      <c r="E211" s="123"/>
      <c r="F211" s="123"/>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row>
    <row r="212" ht="15.75" customHeight="1">
      <c r="A212" s="75"/>
      <c r="B212" s="123"/>
      <c r="C212" s="123"/>
      <c r="D212" s="123"/>
      <c r="E212" s="123"/>
      <c r="F212" s="123"/>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row>
    <row r="213" ht="15.75" customHeight="1">
      <c r="A213" s="75"/>
      <c r="B213" s="123"/>
      <c r="C213" s="123"/>
      <c r="D213" s="123"/>
      <c r="E213" s="123"/>
      <c r="F213" s="123"/>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row>
    <row r="214" ht="15.75" customHeight="1">
      <c r="A214" s="75"/>
      <c r="B214" s="123"/>
      <c r="C214" s="123"/>
      <c r="D214" s="123"/>
      <c r="E214" s="123"/>
      <c r="F214" s="123"/>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row>
    <row r="215" ht="15.75" customHeight="1">
      <c r="A215" s="75"/>
      <c r="B215" s="123"/>
      <c r="C215" s="123"/>
      <c r="D215" s="123"/>
      <c r="E215" s="123"/>
      <c r="F215" s="123"/>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row>
    <row r="216" ht="15.75" customHeight="1">
      <c r="A216" s="75"/>
      <c r="B216" s="123"/>
      <c r="C216" s="123"/>
      <c r="D216" s="123"/>
      <c r="E216" s="123"/>
      <c r="F216" s="123"/>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row>
    <row r="217" ht="15.75" customHeight="1">
      <c r="A217" s="75"/>
      <c r="B217" s="123"/>
      <c r="C217" s="123"/>
      <c r="D217" s="123"/>
      <c r="E217" s="123"/>
      <c r="F217" s="123"/>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row>
    <row r="218" ht="15.75" customHeight="1">
      <c r="A218" s="75"/>
      <c r="B218" s="123"/>
      <c r="C218" s="123"/>
      <c r="D218" s="123"/>
      <c r="E218" s="123"/>
      <c r="F218" s="123"/>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row>
    <row r="219" ht="15.75" customHeight="1">
      <c r="A219" s="75"/>
      <c r="B219" s="123"/>
      <c r="C219" s="123"/>
      <c r="D219" s="123"/>
      <c r="E219" s="123"/>
      <c r="F219" s="123"/>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row>
    <row r="220" ht="15.75" customHeight="1">
      <c r="A220" s="75"/>
      <c r="B220" s="123"/>
      <c r="C220" s="123"/>
      <c r="D220" s="123"/>
      <c r="E220" s="123"/>
      <c r="F220" s="123"/>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row>
    <row r="221" ht="15.75" customHeight="1">
      <c r="A221" s="75"/>
      <c r="B221" s="123"/>
      <c r="C221" s="123"/>
      <c r="D221" s="123"/>
      <c r="E221" s="123"/>
      <c r="F221" s="123"/>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row>
    <row r="222" ht="15.75" customHeight="1">
      <c r="A222" s="75"/>
      <c r="B222" s="123"/>
      <c r="C222" s="123"/>
      <c r="D222" s="123"/>
      <c r="E222" s="123"/>
      <c r="F222" s="123"/>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row>
    <row r="223" ht="15.75" customHeight="1">
      <c r="A223" s="75"/>
      <c r="B223" s="123"/>
      <c r="C223" s="123"/>
      <c r="D223" s="123"/>
      <c r="E223" s="123"/>
      <c r="F223" s="123"/>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row>
    <row r="224" ht="15.75" customHeight="1">
      <c r="A224" s="75"/>
      <c r="B224" s="123"/>
      <c r="C224" s="123"/>
      <c r="D224" s="123"/>
      <c r="E224" s="123"/>
      <c r="F224" s="123"/>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row>
    <row r="225" ht="15.75" customHeight="1">
      <c r="A225" s="75"/>
      <c r="B225" s="123"/>
      <c r="C225" s="123"/>
      <c r="D225" s="123"/>
      <c r="E225" s="123"/>
      <c r="F225" s="123"/>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row>
    <row r="226" ht="15.75" customHeight="1">
      <c r="A226" s="75"/>
      <c r="B226" s="123"/>
      <c r="C226" s="123"/>
      <c r="D226" s="123"/>
      <c r="E226" s="123"/>
      <c r="F226" s="123"/>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row>
    <row r="227" ht="15.75" customHeight="1">
      <c r="A227" s="75"/>
      <c r="B227" s="123"/>
      <c r="C227" s="123"/>
      <c r="D227" s="123"/>
      <c r="E227" s="123"/>
      <c r="F227" s="123"/>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row>
    <row r="228" ht="15.75" customHeight="1">
      <c r="C228" s="18"/>
      <c r="E228" s="18"/>
      <c r="K228" s="18"/>
    </row>
    <row r="229" ht="15.75" customHeight="1">
      <c r="C229" s="18"/>
      <c r="E229" s="18"/>
      <c r="K229" s="18"/>
    </row>
    <row r="230" ht="15.75" customHeight="1">
      <c r="C230" s="18"/>
      <c r="E230" s="18"/>
      <c r="K230" s="18"/>
    </row>
    <row r="231" ht="15.75" customHeight="1">
      <c r="C231" s="18"/>
      <c r="E231" s="18"/>
      <c r="K231" s="18"/>
    </row>
    <row r="232" ht="15.75" customHeight="1">
      <c r="C232" s="18"/>
      <c r="E232" s="18"/>
      <c r="K232" s="18"/>
    </row>
    <row r="233" ht="15.75" customHeight="1">
      <c r="C233" s="18"/>
      <c r="E233" s="18"/>
      <c r="K233" s="18"/>
    </row>
    <row r="234" ht="15.75" customHeight="1">
      <c r="C234" s="18"/>
      <c r="E234" s="18"/>
      <c r="K234" s="18"/>
    </row>
    <row r="235" ht="15.75" customHeight="1">
      <c r="C235" s="18"/>
      <c r="E235" s="18"/>
      <c r="K235" s="18"/>
    </row>
    <row r="236" ht="15.75" customHeight="1">
      <c r="C236" s="18"/>
      <c r="E236" s="18"/>
      <c r="K236" s="18"/>
    </row>
    <row r="237" ht="15.75" customHeight="1">
      <c r="C237" s="18"/>
      <c r="E237" s="18"/>
      <c r="K237" s="18"/>
    </row>
    <row r="238" ht="15.75" customHeight="1">
      <c r="C238" s="18"/>
      <c r="E238" s="18"/>
      <c r="K238" s="18"/>
    </row>
    <row r="239" ht="15.75" customHeight="1">
      <c r="C239" s="18"/>
      <c r="E239" s="18"/>
      <c r="K239" s="18"/>
    </row>
    <row r="240" ht="15.75" customHeight="1">
      <c r="C240" s="18"/>
      <c r="E240" s="18"/>
      <c r="K240" s="18"/>
    </row>
    <row r="241" ht="15.75" customHeight="1">
      <c r="C241" s="18"/>
      <c r="E241" s="18"/>
      <c r="K241" s="18"/>
    </row>
    <row r="242" ht="15.75" customHeight="1">
      <c r="C242" s="18"/>
      <c r="E242" s="18"/>
      <c r="K242" s="18"/>
    </row>
    <row r="243" ht="15.75" customHeight="1">
      <c r="C243" s="18"/>
      <c r="E243" s="18"/>
      <c r="K243" s="18"/>
    </row>
    <row r="244" ht="15.75" customHeight="1">
      <c r="C244" s="18"/>
      <c r="E244" s="18"/>
      <c r="K244" s="18"/>
    </row>
    <row r="245" ht="15.75" customHeight="1">
      <c r="C245" s="18"/>
      <c r="E245" s="18"/>
      <c r="K245" s="18"/>
    </row>
    <row r="246" ht="15.75" customHeight="1">
      <c r="C246" s="18"/>
      <c r="E246" s="18"/>
      <c r="K246" s="18"/>
    </row>
    <row r="247" ht="15.75" customHeight="1">
      <c r="C247" s="18"/>
      <c r="E247" s="18"/>
      <c r="K247" s="18"/>
    </row>
    <row r="248" ht="15.75" customHeight="1">
      <c r="C248" s="18"/>
      <c r="E248" s="18"/>
      <c r="K248" s="18"/>
    </row>
    <row r="249" ht="15.75" customHeight="1">
      <c r="C249" s="18"/>
      <c r="E249" s="18"/>
      <c r="K249" s="18"/>
    </row>
    <row r="250" ht="15.75" customHeight="1">
      <c r="C250" s="18"/>
      <c r="E250" s="18"/>
      <c r="K250" s="18"/>
    </row>
    <row r="251" ht="15.75" customHeight="1">
      <c r="C251" s="18"/>
      <c r="E251" s="18"/>
      <c r="K251" s="18"/>
    </row>
    <row r="252" ht="15.75" customHeight="1">
      <c r="C252" s="18"/>
      <c r="E252" s="18"/>
      <c r="K252" s="18"/>
    </row>
    <row r="253" ht="15.75" customHeight="1">
      <c r="C253" s="18"/>
      <c r="E253" s="18"/>
      <c r="K253" s="18"/>
    </row>
    <row r="254" ht="15.75" customHeight="1">
      <c r="C254" s="18"/>
      <c r="E254" s="18"/>
      <c r="K254" s="18"/>
    </row>
    <row r="255" ht="15.75" customHeight="1">
      <c r="C255" s="18"/>
      <c r="E255" s="18"/>
      <c r="K255" s="18"/>
    </row>
    <row r="256" ht="15.75" customHeight="1">
      <c r="C256" s="18"/>
      <c r="E256" s="18"/>
      <c r="K256" s="18"/>
    </row>
    <row r="257" ht="15.75" customHeight="1">
      <c r="C257" s="18"/>
      <c r="E257" s="18"/>
      <c r="K257" s="18"/>
    </row>
    <row r="258" ht="15.75" customHeight="1">
      <c r="C258" s="18"/>
      <c r="E258" s="18"/>
      <c r="K258" s="18"/>
    </row>
    <row r="259" ht="15.75" customHeight="1">
      <c r="C259" s="18"/>
      <c r="E259" s="18"/>
      <c r="K259" s="18"/>
    </row>
    <row r="260" ht="15.75" customHeight="1">
      <c r="C260" s="18"/>
      <c r="E260" s="18"/>
      <c r="K260" s="18"/>
    </row>
    <row r="261" ht="15.75" customHeight="1">
      <c r="C261" s="18"/>
      <c r="E261" s="18"/>
      <c r="K261" s="18"/>
    </row>
    <row r="262" ht="15.75" customHeight="1">
      <c r="C262" s="18"/>
      <c r="E262" s="18"/>
      <c r="K262" s="18"/>
    </row>
    <row r="263" ht="15.75" customHeight="1">
      <c r="C263" s="18"/>
      <c r="E263" s="18"/>
      <c r="K263" s="18"/>
    </row>
    <row r="264" ht="15.75" customHeight="1">
      <c r="C264" s="18"/>
      <c r="E264" s="18"/>
      <c r="K264" s="18"/>
    </row>
    <row r="265" ht="15.75" customHeight="1">
      <c r="C265" s="18"/>
      <c r="E265" s="18"/>
      <c r="K265" s="18"/>
    </row>
    <row r="266" ht="15.75" customHeight="1">
      <c r="C266" s="18"/>
      <c r="E266" s="18"/>
      <c r="K266" s="18"/>
    </row>
    <row r="267" ht="15.75" customHeight="1">
      <c r="C267" s="18"/>
      <c r="E267" s="18"/>
      <c r="K267" s="18"/>
    </row>
    <row r="268" ht="15.75" customHeight="1">
      <c r="C268" s="18"/>
      <c r="E268" s="18"/>
      <c r="K268" s="18"/>
    </row>
    <row r="269" ht="15.75" customHeight="1">
      <c r="C269" s="18"/>
      <c r="E269" s="18"/>
      <c r="K269" s="18"/>
    </row>
    <row r="270" ht="15.75" customHeight="1">
      <c r="C270" s="18"/>
      <c r="E270" s="18"/>
      <c r="K270" s="18"/>
    </row>
    <row r="271" ht="15.75" customHeight="1">
      <c r="C271" s="18"/>
      <c r="E271" s="18"/>
      <c r="K271" s="18"/>
    </row>
    <row r="272" ht="15.75" customHeight="1">
      <c r="C272" s="18"/>
      <c r="E272" s="18"/>
      <c r="K272" s="18"/>
    </row>
    <row r="273" ht="15.75" customHeight="1">
      <c r="C273" s="18"/>
      <c r="E273" s="18"/>
      <c r="K273" s="18"/>
    </row>
    <row r="274" ht="15.75" customHeight="1">
      <c r="C274" s="18"/>
      <c r="E274" s="18"/>
      <c r="K274" s="18"/>
    </row>
    <row r="275" ht="15.75" customHeight="1">
      <c r="C275" s="18"/>
      <c r="E275" s="18"/>
      <c r="K275" s="18"/>
    </row>
    <row r="276" ht="15.75" customHeight="1">
      <c r="C276" s="18"/>
      <c r="E276" s="18"/>
      <c r="K276" s="18"/>
    </row>
    <row r="277" ht="15.75" customHeight="1">
      <c r="C277" s="18"/>
      <c r="E277" s="18"/>
      <c r="K277" s="18"/>
    </row>
    <row r="278" ht="15.75" customHeight="1">
      <c r="C278" s="18"/>
      <c r="E278" s="18"/>
      <c r="K278" s="18"/>
    </row>
    <row r="279" ht="15.75" customHeight="1">
      <c r="C279" s="18"/>
      <c r="E279" s="18"/>
      <c r="K279" s="18"/>
    </row>
    <row r="280" ht="15.75" customHeight="1">
      <c r="C280" s="18"/>
      <c r="E280" s="18"/>
      <c r="K280" s="18"/>
    </row>
    <row r="281" ht="15.75" customHeight="1">
      <c r="C281" s="18"/>
      <c r="E281" s="18"/>
      <c r="K281" s="18"/>
    </row>
    <row r="282" ht="15.75" customHeight="1">
      <c r="C282" s="18"/>
      <c r="E282" s="18"/>
      <c r="K282" s="18"/>
    </row>
    <row r="283" ht="15.75" customHeight="1">
      <c r="C283" s="18"/>
      <c r="E283" s="18"/>
      <c r="K283" s="18"/>
    </row>
    <row r="284" ht="15.75" customHeight="1">
      <c r="C284" s="18"/>
      <c r="E284" s="18"/>
      <c r="K284" s="18"/>
    </row>
    <row r="285" ht="15.75" customHeight="1">
      <c r="C285" s="18"/>
      <c r="E285" s="18"/>
      <c r="K285" s="18"/>
    </row>
    <row r="286" ht="15.75" customHeight="1">
      <c r="C286" s="18"/>
      <c r="E286" s="18"/>
      <c r="K286" s="18"/>
    </row>
    <row r="287" ht="15.75" customHeight="1">
      <c r="C287" s="18"/>
      <c r="E287" s="18"/>
      <c r="K287" s="18"/>
    </row>
    <row r="288" ht="15.75" customHeight="1">
      <c r="C288" s="18"/>
      <c r="E288" s="18"/>
      <c r="K288" s="18"/>
    </row>
    <row r="289" ht="15.75" customHeight="1">
      <c r="C289" s="18"/>
      <c r="E289" s="18"/>
      <c r="K289" s="18"/>
    </row>
    <row r="290" ht="15.75" customHeight="1">
      <c r="C290" s="18"/>
      <c r="E290" s="18"/>
      <c r="K290" s="18"/>
    </row>
    <row r="291" ht="15.75" customHeight="1">
      <c r="C291" s="18"/>
      <c r="E291" s="18"/>
      <c r="K291" s="18"/>
    </row>
    <row r="292" ht="15.75" customHeight="1">
      <c r="C292" s="18"/>
      <c r="E292" s="18"/>
      <c r="K292" s="18"/>
    </row>
    <row r="293" ht="15.75" customHeight="1">
      <c r="C293" s="18"/>
      <c r="E293" s="18"/>
      <c r="K293" s="18"/>
    </row>
    <row r="294" ht="15.75" customHeight="1">
      <c r="C294" s="18"/>
      <c r="E294" s="18"/>
      <c r="K294" s="18"/>
    </row>
    <row r="295" ht="15.75" customHeight="1">
      <c r="C295" s="18"/>
      <c r="E295" s="18"/>
      <c r="K295" s="18"/>
    </row>
    <row r="296" ht="15.75" customHeight="1">
      <c r="C296" s="18"/>
      <c r="E296" s="18"/>
      <c r="K296" s="18"/>
    </row>
    <row r="297" ht="15.75" customHeight="1">
      <c r="C297" s="18"/>
      <c r="E297" s="18"/>
      <c r="K297" s="18"/>
    </row>
    <row r="298" ht="15.75" customHeight="1">
      <c r="C298" s="18"/>
      <c r="E298" s="18"/>
      <c r="K298" s="18"/>
    </row>
    <row r="299" ht="15.75" customHeight="1">
      <c r="C299" s="18"/>
      <c r="E299" s="18"/>
      <c r="K299" s="18"/>
    </row>
    <row r="300" ht="15.75" customHeight="1">
      <c r="C300" s="18"/>
      <c r="E300" s="18"/>
      <c r="K300" s="18"/>
    </row>
    <row r="301" ht="15.75" customHeight="1">
      <c r="C301" s="18"/>
      <c r="E301" s="18"/>
      <c r="K301" s="18"/>
    </row>
    <row r="302" ht="15.75" customHeight="1">
      <c r="C302" s="18"/>
      <c r="E302" s="18"/>
      <c r="K302" s="18"/>
    </row>
    <row r="303" ht="15.75" customHeight="1">
      <c r="C303" s="18"/>
      <c r="E303" s="18"/>
      <c r="K303" s="18"/>
    </row>
    <row r="304" ht="15.75" customHeight="1">
      <c r="C304" s="18"/>
      <c r="E304" s="18"/>
      <c r="K304" s="18"/>
    </row>
    <row r="305" ht="15.75" customHeight="1">
      <c r="C305" s="18"/>
      <c r="E305" s="18"/>
      <c r="K305" s="18"/>
    </row>
    <row r="306" ht="15.75" customHeight="1">
      <c r="C306" s="18"/>
      <c r="E306" s="18"/>
      <c r="K306" s="18"/>
    </row>
    <row r="307" ht="15.75" customHeight="1">
      <c r="C307" s="18"/>
      <c r="E307" s="18"/>
      <c r="K307" s="18"/>
    </row>
    <row r="308" ht="15.75" customHeight="1">
      <c r="C308" s="18"/>
      <c r="E308" s="18"/>
      <c r="K308" s="18"/>
    </row>
    <row r="309" ht="15.75" customHeight="1">
      <c r="C309" s="18"/>
      <c r="E309" s="18"/>
      <c r="K309" s="18"/>
    </row>
    <row r="310" ht="15.75" customHeight="1">
      <c r="C310" s="18"/>
      <c r="E310" s="18"/>
      <c r="K310" s="18"/>
    </row>
    <row r="311" ht="15.75" customHeight="1">
      <c r="C311" s="18"/>
      <c r="E311" s="18"/>
      <c r="K311" s="18"/>
    </row>
    <row r="312" ht="15.75" customHeight="1">
      <c r="C312" s="18"/>
      <c r="E312" s="18"/>
      <c r="K312" s="18"/>
    </row>
    <row r="313" ht="15.75" customHeight="1">
      <c r="C313" s="18"/>
      <c r="E313" s="18"/>
      <c r="K313" s="18"/>
    </row>
    <row r="314" ht="15.75" customHeight="1">
      <c r="C314" s="18"/>
      <c r="E314" s="18"/>
      <c r="K314" s="18"/>
    </row>
    <row r="315" ht="15.75" customHeight="1">
      <c r="C315" s="18"/>
      <c r="E315" s="18"/>
      <c r="K315" s="18"/>
    </row>
    <row r="316" ht="15.75" customHeight="1">
      <c r="C316" s="18"/>
      <c r="E316" s="18"/>
      <c r="K316" s="18"/>
    </row>
    <row r="317" ht="15.75" customHeight="1">
      <c r="C317" s="18"/>
      <c r="E317" s="18"/>
      <c r="K317" s="18"/>
    </row>
    <row r="318" ht="15.75" customHeight="1">
      <c r="C318" s="18"/>
      <c r="E318" s="18"/>
      <c r="K318" s="18"/>
    </row>
    <row r="319" ht="15.75" customHeight="1">
      <c r="C319" s="18"/>
      <c r="E319" s="18"/>
      <c r="K319" s="18"/>
    </row>
    <row r="320" ht="15.75" customHeight="1">
      <c r="C320" s="18"/>
      <c r="E320" s="18"/>
      <c r="K320" s="18"/>
    </row>
    <row r="321" ht="15.75" customHeight="1">
      <c r="C321" s="18"/>
      <c r="E321" s="18"/>
      <c r="K321" s="18"/>
    </row>
    <row r="322" ht="15.75" customHeight="1">
      <c r="C322" s="18"/>
      <c r="E322" s="18"/>
      <c r="K322" s="18"/>
    </row>
    <row r="323" ht="15.75" customHeight="1">
      <c r="C323" s="18"/>
      <c r="E323" s="18"/>
      <c r="K323" s="18"/>
    </row>
    <row r="324" ht="15.75" customHeight="1">
      <c r="C324" s="18"/>
      <c r="E324" s="18"/>
      <c r="K324" s="18"/>
    </row>
    <row r="325" ht="15.75" customHeight="1">
      <c r="C325" s="18"/>
      <c r="E325" s="18"/>
      <c r="K325" s="18"/>
    </row>
    <row r="326" ht="15.75" customHeight="1">
      <c r="C326" s="18"/>
      <c r="E326" s="18"/>
      <c r="K326" s="18"/>
    </row>
    <row r="327" ht="15.75" customHeight="1">
      <c r="C327" s="18"/>
      <c r="E327" s="18"/>
      <c r="K327" s="18"/>
    </row>
    <row r="328" ht="15.75" customHeight="1">
      <c r="C328" s="18"/>
      <c r="E328" s="18"/>
      <c r="K328" s="18"/>
    </row>
    <row r="329" ht="15.75" customHeight="1">
      <c r="C329" s="18"/>
      <c r="E329" s="18"/>
      <c r="K329" s="18"/>
    </row>
    <row r="330" ht="15.75" customHeight="1">
      <c r="C330" s="18"/>
      <c r="E330" s="18"/>
      <c r="K330" s="18"/>
    </row>
    <row r="331" ht="15.75" customHeight="1">
      <c r="C331" s="18"/>
      <c r="E331" s="18"/>
      <c r="K331" s="18"/>
    </row>
    <row r="332" ht="15.75" customHeight="1">
      <c r="C332" s="18"/>
      <c r="E332" s="18"/>
      <c r="K332" s="18"/>
    </row>
    <row r="333" ht="15.75" customHeight="1">
      <c r="C333" s="18"/>
      <c r="E333" s="18"/>
      <c r="K333" s="18"/>
    </row>
    <row r="334" ht="15.75" customHeight="1">
      <c r="C334" s="18"/>
      <c r="E334" s="18"/>
      <c r="K334" s="18"/>
    </row>
    <row r="335" ht="15.75" customHeight="1">
      <c r="C335" s="18"/>
      <c r="E335" s="18"/>
      <c r="K335" s="18"/>
    </row>
    <row r="336" ht="15.75" customHeight="1">
      <c r="C336" s="18"/>
      <c r="E336" s="18"/>
      <c r="K336" s="18"/>
    </row>
    <row r="337" ht="15.75" customHeight="1">
      <c r="C337" s="18"/>
      <c r="E337" s="18"/>
      <c r="K337" s="18"/>
    </row>
    <row r="338" ht="15.75" customHeight="1">
      <c r="C338" s="18"/>
      <c r="E338" s="18"/>
      <c r="K338" s="18"/>
    </row>
    <row r="339" ht="15.75" customHeight="1">
      <c r="C339" s="18"/>
      <c r="E339" s="18"/>
      <c r="K339" s="18"/>
    </row>
    <row r="340" ht="15.75" customHeight="1">
      <c r="C340" s="18"/>
      <c r="E340" s="18"/>
      <c r="K340" s="18"/>
    </row>
    <row r="341" ht="15.75" customHeight="1">
      <c r="C341" s="18"/>
      <c r="E341" s="18"/>
      <c r="K341" s="18"/>
    </row>
    <row r="342" ht="15.75" customHeight="1">
      <c r="C342" s="18"/>
      <c r="E342" s="18"/>
      <c r="K342" s="18"/>
    </row>
    <row r="343" ht="15.75" customHeight="1">
      <c r="C343" s="18"/>
      <c r="E343" s="18"/>
      <c r="K343" s="18"/>
    </row>
    <row r="344" ht="15.75" customHeight="1">
      <c r="C344" s="18"/>
      <c r="E344" s="18"/>
      <c r="K344" s="18"/>
    </row>
    <row r="345" ht="15.75" customHeight="1">
      <c r="C345" s="18"/>
      <c r="E345" s="18"/>
      <c r="K345" s="18"/>
    </row>
    <row r="346" ht="15.75" customHeight="1">
      <c r="C346" s="18"/>
      <c r="E346" s="18"/>
      <c r="K346" s="18"/>
    </row>
    <row r="347" ht="15.75" customHeight="1">
      <c r="C347" s="18"/>
      <c r="E347" s="18"/>
      <c r="K347" s="18"/>
    </row>
    <row r="348" ht="15.75" customHeight="1">
      <c r="C348" s="18"/>
      <c r="E348" s="18"/>
      <c r="K348" s="18"/>
    </row>
    <row r="349" ht="15.75" customHeight="1">
      <c r="C349" s="18"/>
      <c r="E349" s="18"/>
      <c r="K349" s="18"/>
    </row>
    <row r="350" ht="15.75" customHeight="1">
      <c r="C350" s="18"/>
      <c r="E350" s="18"/>
      <c r="K350" s="18"/>
    </row>
    <row r="351" ht="15.75" customHeight="1">
      <c r="C351" s="18"/>
      <c r="E351" s="18"/>
      <c r="K351" s="18"/>
    </row>
    <row r="352" ht="15.75" customHeight="1">
      <c r="C352" s="18"/>
      <c r="E352" s="18"/>
      <c r="K352" s="18"/>
    </row>
    <row r="353" ht="15.75" customHeight="1">
      <c r="C353" s="18"/>
      <c r="E353" s="18"/>
      <c r="K353" s="18"/>
    </row>
    <row r="354" ht="15.75" customHeight="1">
      <c r="C354" s="18"/>
      <c r="E354" s="18"/>
      <c r="K354" s="18"/>
    </row>
    <row r="355" ht="15.75" customHeight="1">
      <c r="C355" s="18"/>
      <c r="E355" s="18"/>
      <c r="K355" s="18"/>
    </row>
    <row r="356" ht="15.75" customHeight="1">
      <c r="C356" s="18"/>
      <c r="E356" s="18"/>
      <c r="K356" s="18"/>
    </row>
    <row r="357" ht="15.75" customHeight="1">
      <c r="C357" s="18"/>
      <c r="E357" s="18"/>
      <c r="K357" s="18"/>
    </row>
    <row r="358" ht="15.75" customHeight="1">
      <c r="C358" s="18"/>
      <c r="E358" s="18"/>
      <c r="K358" s="18"/>
    </row>
    <row r="359" ht="15.75" customHeight="1">
      <c r="C359" s="18"/>
      <c r="E359" s="18"/>
      <c r="K359" s="18"/>
    </row>
    <row r="360" ht="15.75" customHeight="1">
      <c r="C360" s="18"/>
      <c r="E360" s="18"/>
      <c r="K360" s="18"/>
    </row>
    <row r="361" ht="15.75" customHeight="1">
      <c r="C361" s="18"/>
      <c r="E361" s="18"/>
      <c r="K361" s="18"/>
    </row>
    <row r="362" ht="15.75" customHeight="1">
      <c r="C362" s="18"/>
      <c r="E362" s="18"/>
      <c r="K362" s="18"/>
    </row>
    <row r="363" ht="15.75" customHeight="1">
      <c r="C363" s="18"/>
      <c r="E363" s="18"/>
      <c r="K363" s="18"/>
    </row>
    <row r="364" ht="15.75" customHeight="1">
      <c r="C364" s="18"/>
      <c r="E364" s="18"/>
      <c r="K364" s="18"/>
    </row>
    <row r="365" ht="15.75" customHeight="1">
      <c r="C365" s="18"/>
      <c r="E365" s="18"/>
      <c r="K365" s="18"/>
    </row>
    <row r="366" ht="15.75" customHeight="1">
      <c r="C366" s="18"/>
      <c r="E366" s="18"/>
      <c r="K366" s="18"/>
    </row>
    <row r="367" ht="15.75" customHeight="1">
      <c r="C367" s="18"/>
      <c r="E367" s="18"/>
      <c r="K367" s="18"/>
    </row>
    <row r="368" ht="15.75" customHeight="1">
      <c r="C368" s="18"/>
      <c r="E368" s="18"/>
      <c r="K368" s="18"/>
    </row>
    <row r="369" ht="15.75" customHeight="1">
      <c r="C369" s="18"/>
      <c r="E369" s="18"/>
      <c r="K369" s="18"/>
    </row>
    <row r="370" ht="15.75" customHeight="1">
      <c r="C370" s="18"/>
      <c r="E370" s="18"/>
      <c r="K370" s="18"/>
    </row>
    <row r="371" ht="15.75" customHeight="1">
      <c r="C371" s="18"/>
      <c r="E371" s="18"/>
      <c r="K371" s="18"/>
    </row>
    <row r="372" ht="15.75" customHeight="1">
      <c r="C372" s="18"/>
      <c r="E372" s="18"/>
      <c r="K372" s="18"/>
    </row>
    <row r="373" ht="15.75" customHeight="1">
      <c r="C373" s="18"/>
      <c r="E373" s="18"/>
      <c r="K373" s="18"/>
    </row>
    <row r="374" ht="15.75" customHeight="1">
      <c r="C374" s="18"/>
      <c r="E374" s="18"/>
      <c r="K374" s="18"/>
    </row>
    <row r="375" ht="15.75" customHeight="1">
      <c r="C375" s="18"/>
      <c r="E375" s="18"/>
      <c r="K375" s="18"/>
    </row>
    <row r="376" ht="15.75" customHeight="1">
      <c r="C376" s="18"/>
      <c r="E376" s="18"/>
      <c r="K376" s="18"/>
    </row>
    <row r="377" ht="15.75" customHeight="1">
      <c r="C377" s="18"/>
      <c r="E377" s="18"/>
      <c r="K377" s="18"/>
    </row>
    <row r="378" ht="15.75" customHeight="1">
      <c r="C378" s="18"/>
      <c r="E378" s="18"/>
      <c r="K378" s="18"/>
    </row>
    <row r="379" ht="15.75" customHeight="1">
      <c r="C379" s="18"/>
      <c r="E379" s="18"/>
      <c r="K379" s="18"/>
    </row>
    <row r="380" ht="15.75" customHeight="1">
      <c r="C380" s="18"/>
      <c r="E380" s="18"/>
      <c r="K380" s="18"/>
    </row>
    <row r="381" ht="15.75" customHeight="1">
      <c r="C381" s="18"/>
      <c r="E381" s="18"/>
      <c r="K381" s="18"/>
    </row>
    <row r="382" ht="15.75" customHeight="1">
      <c r="C382" s="18"/>
      <c r="E382" s="18"/>
      <c r="K382" s="18"/>
    </row>
    <row r="383" ht="15.75" customHeight="1">
      <c r="C383" s="18"/>
      <c r="E383" s="18"/>
      <c r="K383" s="18"/>
    </row>
    <row r="384" ht="15.75" customHeight="1">
      <c r="C384" s="18"/>
      <c r="E384" s="18"/>
      <c r="K384" s="18"/>
    </row>
    <row r="385" ht="15.75" customHeight="1">
      <c r="C385" s="18"/>
      <c r="E385" s="18"/>
      <c r="K385" s="18"/>
    </row>
    <row r="386" ht="15.75" customHeight="1">
      <c r="C386" s="18"/>
      <c r="E386" s="18"/>
      <c r="K386" s="18"/>
    </row>
    <row r="387" ht="15.75" customHeight="1">
      <c r="C387" s="18"/>
      <c r="E387" s="18"/>
      <c r="K387" s="18"/>
    </row>
    <row r="388" ht="15.75" customHeight="1">
      <c r="C388" s="18"/>
      <c r="E388" s="18"/>
      <c r="K388" s="18"/>
    </row>
    <row r="389" ht="15.75" customHeight="1">
      <c r="C389" s="18"/>
      <c r="E389" s="18"/>
      <c r="K389" s="18"/>
    </row>
    <row r="390" ht="15.75" customHeight="1">
      <c r="C390" s="18"/>
      <c r="E390" s="18"/>
      <c r="K390" s="18"/>
    </row>
    <row r="391" ht="15.75" customHeight="1">
      <c r="C391" s="18"/>
      <c r="E391" s="18"/>
      <c r="K391" s="18"/>
    </row>
    <row r="392" ht="15.75" customHeight="1">
      <c r="C392" s="18"/>
      <c r="E392" s="18"/>
      <c r="K392" s="18"/>
    </row>
    <row r="393" ht="15.75" customHeight="1">
      <c r="C393" s="18"/>
      <c r="E393" s="18"/>
      <c r="K393" s="18"/>
    </row>
    <row r="394" ht="15.75" customHeight="1">
      <c r="C394" s="18"/>
      <c r="E394" s="18"/>
      <c r="K394" s="18"/>
    </row>
    <row r="395" ht="15.75" customHeight="1">
      <c r="C395" s="18"/>
      <c r="E395" s="18"/>
      <c r="K395" s="18"/>
    </row>
    <row r="396" ht="15.75" customHeight="1">
      <c r="C396" s="18"/>
      <c r="E396" s="18"/>
      <c r="K396" s="18"/>
    </row>
    <row r="397" ht="15.75" customHeight="1">
      <c r="C397" s="18"/>
      <c r="E397" s="18"/>
      <c r="K397" s="18"/>
    </row>
    <row r="398" ht="15.75" customHeight="1">
      <c r="C398" s="18"/>
      <c r="E398" s="18"/>
      <c r="K398" s="18"/>
    </row>
    <row r="399" ht="15.75" customHeight="1">
      <c r="C399" s="18"/>
      <c r="E399" s="18"/>
      <c r="K399" s="18"/>
    </row>
    <row r="400" ht="15.75" customHeight="1">
      <c r="C400" s="18"/>
      <c r="E400" s="18"/>
      <c r="K400" s="18"/>
    </row>
    <row r="401" ht="15.75" customHeight="1">
      <c r="C401" s="18"/>
      <c r="E401" s="18"/>
      <c r="K401" s="18"/>
    </row>
    <row r="402" ht="15.75" customHeight="1">
      <c r="C402" s="18"/>
      <c r="E402" s="18"/>
      <c r="K402" s="18"/>
    </row>
    <row r="403" ht="15.75" customHeight="1">
      <c r="C403" s="18"/>
      <c r="E403" s="18"/>
      <c r="K403" s="18"/>
    </row>
    <row r="404" ht="15.75" customHeight="1">
      <c r="C404" s="18"/>
      <c r="E404" s="18"/>
      <c r="K404" s="18"/>
    </row>
    <row r="405" ht="15.75" customHeight="1">
      <c r="C405" s="18"/>
      <c r="E405" s="18"/>
      <c r="K405" s="18"/>
    </row>
    <row r="406" ht="15.75" customHeight="1">
      <c r="C406" s="18"/>
      <c r="E406" s="18"/>
      <c r="K406" s="18"/>
    </row>
    <row r="407" ht="15.75" customHeight="1">
      <c r="C407" s="18"/>
      <c r="E407" s="18"/>
      <c r="K407" s="18"/>
    </row>
    <row r="408" ht="15.75" customHeight="1">
      <c r="C408" s="18"/>
      <c r="E408" s="18"/>
      <c r="K408" s="18"/>
    </row>
    <row r="409" ht="15.75" customHeight="1">
      <c r="C409" s="18"/>
      <c r="E409" s="18"/>
      <c r="K409" s="18"/>
    </row>
    <row r="410" ht="15.75" customHeight="1">
      <c r="C410" s="18"/>
      <c r="E410" s="18"/>
      <c r="K410" s="18"/>
    </row>
    <row r="411" ht="15.75" customHeight="1">
      <c r="C411" s="18"/>
      <c r="E411" s="18"/>
      <c r="K411" s="18"/>
    </row>
    <row r="412" ht="15.75" customHeight="1">
      <c r="C412" s="18"/>
      <c r="E412" s="18"/>
      <c r="K412" s="18"/>
    </row>
    <row r="413" ht="15.75" customHeight="1">
      <c r="C413" s="18"/>
      <c r="E413" s="18"/>
      <c r="K413" s="18"/>
    </row>
    <row r="414" ht="15.75" customHeight="1">
      <c r="C414" s="18"/>
      <c r="E414" s="18"/>
      <c r="K414" s="18"/>
    </row>
    <row r="415" ht="15.75" customHeight="1">
      <c r="C415" s="18"/>
      <c r="E415" s="18"/>
      <c r="K415" s="18"/>
    </row>
    <row r="416" ht="15.75" customHeight="1">
      <c r="C416" s="18"/>
      <c r="E416" s="18"/>
      <c r="K416" s="18"/>
    </row>
    <row r="417" ht="15.75" customHeight="1">
      <c r="C417" s="18"/>
      <c r="E417" s="18"/>
      <c r="K417" s="18"/>
    </row>
    <row r="418" ht="15.75" customHeight="1">
      <c r="C418" s="18"/>
      <c r="E418" s="18"/>
      <c r="K418" s="18"/>
    </row>
    <row r="419" ht="15.75" customHeight="1">
      <c r="C419" s="18"/>
      <c r="E419" s="18"/>
      <c r="K419" s="18"/>
    </row>
    <row r="420" ht="15.75" customHeight="1">
      <c r="C420" s="18"/>
      <c r="E420" s="18"/>
      <c r="K420" s="18"/>
    </row>
    <row r="421" ht="15.75" customHeight="1">
      <c r="C421" s="18"/>
      <c r="E421" s="18"/>
      <c r="K421" s="18"/>
    </row>
    <row r="422" ht="15.75" customHeight="1">
      <c r="C422" s="18"/>
      <c r="E422" s="18"/>
      <c r="K422" s="18"/>
    </row>
    <row r="423" ht="15.75" customHeight="1">
      <c r="C423" s="18"/>
      <c r="E423" s="18"/>
      <c r="K423" s="18"/>
    </row>
    <row r="424" ht="15.75" customHeight="1">
      <c r="C424" s="18"/>
      <c r="E424" s="18"/>
      <c r="K424" s="18"/>
    </row>
    <row r="425" ht="15.75" customHeight="1">
      <c r="C425" s="18"/>
      <c r="E425" s="18"/>
      <c r="K425" s="18"/>
    </row>
    <row r="426" ht="15.75" customHeight="1">
      <c r="C426" s="18"/>
      <c r="E426" s="18"/>
      <c r="K426" s="18"/>
    </row>
    <row r="427" ht="15.75" customHeight="1">
      <c r="C427" s="18"/>
      <c r="E427" s="18"/>
      <c r="K427" s="18"/>
    </row>
    <row r="428" ht="15.75" customHeight="1">
      <c r="C428" s="18"/>
      <c r="E428" s="18"/>
      <c r="K428" s="18"/>
    </row>
    <row r="429" ht="15.75" customHeight="1">
      <c r="C429" s="18"/>
      <c r="E429" s="18"/>
      <c r="K429" s="18"/>
    </row>
    <row r="430" ht="15.75" customHeight="1">
      <c r="C430" s="18"/>
      <c r="E430" s="18"/>
      <c r="K430" s="18"/>
    </row>
    <row r="431" ht="15.75" customHeight="1">
      <c r="C431" s="18"/>
      <c r="E431" s="18"/>
      <c r="K431" s="18"/>
    </row>
    <row r="432" ht="15.75" customHeight="1">
      <c r="C432" s="18"/>
      <c r="E432" s="18"/>
      <c r="K432" s="18"/>
    </row>
    <row r="433" ht="15.75" customHeight="1">
      <c r="C433" s="18"/>
      <c r="E433" s="18"/>
      <c r="K433" s="18"/>
    </row>
    <row r="434" ht="15.75" customHeight="1">
      <c r="C434" s="18"/>
      <c r="E434" s="18"/>
      <c r="K434" s="18"/>
    </row>
    <row r="435" ht="15.75" customHeight="1">
      <c r="C435" s="18"/>
      <c r="E435" s="18"/>
      <c r="K435" s="18"/>
    </row>
    <row r="436" ht="15.75" customHeight="1">
      <c r="C436" s="18"/>
      <c r="E436" s="18"/>
      <c r="K436" s="18"/>
    </row>
    <row r="437" ht="15.75" customHeight="1">
      <c r="C437" s="18"/>
      <c r="E437" s="18"/>
      <c r="K437" s="18"/>
    </row>
    <row r="438" ht="15.75" customHeight="1">
      <c r="C438" s="18"/>
      <c r="E438" s="18"/>
      <c r="K438" s="18"/>
    </row>
    <row r="439" ht="15.75" customHeight="1">
      <c r="C439" s="18"/>
      <c r="E439" s="18"/>
      <c r="K439" s="18"/>
    </row>
    <row r="440" ht="15.75" customHeight="1">
      <c r="C440" s="18"/>
      <c r="E440" s="18"/>
      <c r="K440" s="18"/>
    </row>
    <row r="441" ht="15.75" customHeight="1">
      <c r="C441" s="18"/>
      <c r="E441" s="18"/>
      <c r="K441" s="18"/>
    </row>
    <row r="442" ht="15.75" customHeight="1">
      <c r="C442" s="18"/>
      <c r="E442" s="18"/>
      <c r="K442" s="18"/>
    </row>
    <row r="443" ht="15.75" customHeight="1">
      <c r="C443" s="18"/>
      <c r="E443" s="18"/>
      <c r="K443" s="18"/>
    </row>
    <row r="444" ht="15.75" customHeight="1">
      <c r="C444" s="18"/>
      <c r="E444" s="18"/>
      <c r="K444" s="18"/>
    </row>
    <row r="445" ht="15.75" customHeight="1">
      <c r="C445" s="18"/>
      <c r="E445" s="18"/>
      <c r="K445" s="18"/>
    </row>
    <row r="446" ht="15.75" customHeight="1">
      <c r="C446" s="18"/>
      <c r="E446" s="18"/>
      <c r="K446" s="18"/>
    </row>
    <row r="447" ht="15.75" customHeight="1">
      <c r="C447" s="18"/>
      <c r="E447" s="18"/>
      <c r="K447" s="18"/>
    </row>
    <row r="448" ht="15.75" customHeight="1">
      <c r="C448" s="18"/>
      <c r="E448" s="18"/>
      <c r="K448" s="18"/>
    </row>
    <row r="449" ht="15.75" customHeight="1">
      <c r="C449" s="18"/>
      <c r="E449" s="18"/>
      <c r="K449" s="18"/>
    </row>
    <row r="450" ht="15.75" customHeight="1">
      <c r="C450" s="18"/>
      <c r="E450" s="18"/>
      <c r="K450" s="18"/>
    </row>
    <row r="451" ht="15.75" customHeight="1">
      <c r="C451" s="18"/>
      <c r="E451" s="18"/>
      <c r="K451" s="18"/>
    </row>
    <row r="452" ht="15.75" customHeight="1">
      <c r="C452" s="18"/>
      <c r="E452" s="18"/>
      <c r="K452" s="18"/>
    </row>
    <row r="453" ht="15.75" customHeight="1">
      <c r="C453" s="18"/>
      <c r="E453" s="18"/>
      <c r="K453" s="18"/>
    </row>
    <row r="454" ht="15.75" customHeight="1">
      <c r="C454" s="18"/>
      <c r="E454" s="18"/>
      <c r="K454" s="18"/>
    </row>
    <row r="455" ht="15.75" customHeight="1">
      <c r="C455" s="18"/>
      <c r="E455" s="18"/>
      <c r="K455" s="18"/>
    </row>
    <row r="456" ht="15.75" customHeight="1">
      <c r="C456" s="18"/>
      <c r="E456" s="18"/>
      <c r="K456" s="18"/>
    </row>
    <row r="457" ht="15.75" customHeight="1">
      <c r="C457" s="18"/>
      <c r="E457" s="18"/>
      <c r="K457" s="18"/>
    </row>
    <row r="458" ht="15.75" customHeight="1">
      <c r="C458" s="18"/>
      <c r="E458" s="18"/>
      <c r="K458" s="18"/>
    </row>
    <row r="459" ht="15.75" customHeight="1">
      <c r="C459" s="18"/>
      <c r="E459" s="18"/>
      <c r="K459" s="18"/>
    </row>
    <row r="460" ht="15.75" customHeight="1">
      <c r="C460" s="18"/>
      <c r="E460" s="18"/>
      <c r="K460" s="18"/>
    </row>
    <row r="461" ht="15.75" customHeight="1">
      <c r="C461" s="18"/>
      <c r="E461" s="18"/>
      <c r="K461" s="18"/>
    </row>
    <row r="462" ht="15.75" customHeight="1">
      <c r="C462" s="18"/>
      <c r="E462" s="18"/>
      <c r="K462" s="18"/>
    </row>
    <row r="463" ht="15.75" customHeight="1">
      <c r="C463" s="18"/>
      <c r="E463" s="18"/>
      <c r="K463" s="18"/>
    </row>
    <row r="464" ht="15.75" customHeight="1">
      <c r="C464" s="18"/>
      <c r="E464" s="18"/>
      <c r="K464" s="18"/>
    </row>
    <row r="465" ht="15.75" customHeight="1">
      <c r="C465" s="18"/>
      <c r="E465" s="18"/>
      <c r="K465" s="18"/>
    </row>
    <row r="466" ht="15.75" customHeight="1">
      <c r="C466" s="18"/>
      <c r="E466" s="18"/>
      <c r="K466" s="18"/>
    </row>
    <row r="467" ht="15.75" customHeight="1">
      <c r="C467" s="18"/>
      <c r="E467" s="18"/>
      <c r="K467" s="18"/>
    </row>
    <row r="468" ht="15.75" customHeight="1">
      <c r="C468" s="18"/>
      <c r="E468" s="18"/>
      <c r="K468" s="18"/>
    </row>
    <row r="469" ht="15.75" customHeight="1">
      <c r="C469" s="18"/>
      <c r="E469" s="18"/>
      <c r="K469" s="18"/>
    </row>
    <row r="470" ht="15.75" customHeight="1">
      <c r="C470" s="18"/>
      <c r="E470" s="18"/>
      <c r="K470" s="18"/>
    </row>
    <row r="471" ht="15.75" customHeight="1">
      <c r="C471" s="18"/>
      <c r="E471" s="18"/>
      <c r="K471" s="18"/>
    </row>
    <row r="472" ht="15.75" customHeight="1">
      <c r="C472" s="18"/>
      <c r="E472" s="18"/>
      <c r="K472" s="18"/>
    </row>
    <row r="473" ht="15.75" customHeight="1">
      <c r="C473" s="18"/>
      <c r="E473" s="18"/>
      <c r="K473" s="18"/>
    </row>
    <row r="474" ht="15.75" customHeight="1">
      <c r="C474" s="18"/>
      <c r="E474" s="18"/>
      <c r="K474" s="18"/>
    </row>
    <row r="475" ht="15.75" customHeight="1">
      <c r="C475" s="18"/>
      <c r="E475" s="18"/>
      <c r="K475" s="18"/>
    </row>
    <row r="476" ht="15.75" customHeight="1">
      <c r="C476" s="18"/>
      <c r="E476" s="18"/>
      <c r="K476" s="18"/>
    </row>
    <row r="477" ht="15.75" customHeight="1">
      <c r="C477" s="18"/>
      <c r="E477" s="18"/>
      <c r="K477" s="18"/>
    </row>
    <row r="478" ht="15.75" customHeight="1">
      <c r="C478" s="18"/>
      <c r="E478" s="18"/>
      <c r="K478" s="18"/>
    </row>
    <row r="479" ht="15.75" customHeight="1">
      <c r="C479" s="18"/>
      <c r="E479" s="18"/>
      <c r="K479" s="18"/>
    </row>
    <row r="480" ht="15.75" customHeight="1">
      <c r="C480" s="18"/>
      <c r="E480" s="18"/>
      <c r="K480" s="18"/>
    </row>
    <row r="481" ht="15.75" customHeight="1">
      <c r="C481" s="18"/>
      <c r="E481" s="18"/>
      <c r="K481" s="18"/>
    </row>
    <row r="482" ht="15.75" customHeight="1">
      <c r="C482" s="18"/>
      <c r="E482" s="18"/>
      <c r="K482" s="18"/>
    </row>
    <row r="483" ht="15.75" customHeight="1">
      <c r="C483" s="18"/>
      <c r="E483" s="18"/>
      <c r="K483" s="18"/>
    </row>
    <row r="484" ht="15.75" customHeight="1">
      <c r="C484" s="18"/>
      <c r="E484" s="18"/>
      <c r="K484" s="18"/>
    </row>
    <row r="485" ht="15.75" customHeight="1">
      <c r="C485" s="18"/>
      <c r="E485" s="18"/>
      <c r="K485" s="18"/>
    </row>
    <row r="486" ht="15.75" customHeight="1">
      <c r="C486" s="18"/>
      <c r="E486" s="18"/>
      <c r="K486" s="18"/>
    </row>
    <row r="487" ht="15.75" customHeight="1">
      <c r="C487" s="18"/>
      <c r="E487" s="18"/>
      <c r="K487" s="18"/>
    </row>
    <row r="488" ht="15.75" customHeight="1">
      <c r="C488" s="18"/>
      <c r="E488" s="18"/>
      <c r="K488" s="18"/>
    </row>
    <row r="489" ht="15.75" customHeight="1">
      <c r="C489" s="18"/>
      <c r="E489" s="18"/>
      <c r="K489" s="18"/>
    </row>
    <row r="490" ht="15.75" customHeight="1">
      <c r="C490" s="18"/>
      <c r="E490" s="18"/>
      <c r="K490" s="18"/>
    </row>
    <row r="491" ht="15.75" customHeight="1">
      <c r="C491" s="18"/>
      <c r="E491" s="18"/>
      <c r="K491" s="18"/>
    </row>
    <row r="492" ht="15.75" customHeight="1">
      <c r="C492" s="18"/>
      <c r="E492" s="18"/>
      <c r="K492" s="18"/>
    </row>
    <row r="493" ht="15.75" customHeight="1">
      <c r="C493" s="18"/>
      <c r="E493" s="18"/>
      <c r="K493" s="18"/>
    </row>
    <row r="494" ht="15.75" customHeight="1">
      <c r="C494" s="18"/>
      <c r="E494" s="18"/>
      <c r="K494" s="18"/>
    </row>
    <row r="495" ht="15.75" customHeight="1">
      <c r="C495" s="18"/>
      <c r="E495" s="18"/>
      <c r="K495" s="18"/>
    </row>
    <row r="496" ht="15.75" customHeight="1">
      <c r="C496" s="18"/>
      <c r="E496" s="18"/>
      <c r="K496" s="18"/>
    </row>
    <row r="497" ht="15.75" customHeight="1">
      <c r="C497" s="18"/>
      <c r="E497" s="18"/>
      <c r="K497" s="18"/>
    </row>
    <row r="498" ht="15.75" customHeight="1">
      <c r="C498" s="18"/>
      <c r="E498" s="18"/>
      <c r="K498" s="18"/>
    </row>
    <row r="499" ht="15.75" customHeight="1">
      <c r="C499" s="18"/>
      <c r="E499" s="18"/>
      <c r="K499" s="18"/>
    </row>
    <row r="500" ht="15.75" customHeight="1">
      <c r="C500" s="18"/>
      <c r="E500" s="18"/>
      <c r="K500" s="18"/>
    </row>
    <row r="501" ht="15.75" customHeight="1">
      <c r="C501" s="18"/>
      <c r="E501" s="18"/>
      <c r="K501" s="18"/>
    </row>
    <row r="502" ht="15.75" customHeight="1">
      <c r="C502" s="18"/>
      <c r="E502" s="18"/>
      <c r="K502" s="18"/>
    </row>
    <row r="503" ht="15.75" customHeight="1">
      <c r="C503" s="18"/>
      <c r="E503" s="18"/>
      <c r="K503" s="18"/>
    </row>
    <row r="504" ht="15.75" customHeight="1">
      <c r="C504" s="18"/>
      <c r="E504" s="18"/>
      <c r="K504" s="18"/>
    </row>
    <row r="505" ht="15.75" customHeight="1">
      <c r="C505" s="18"/>
      <c r="E505" s="18"/>
      <c r="K505" s="18"/>
    </row>
    <row r="506" ht="15.75" customHeight="1">
      <c r="C506" s="18"/>
      <c r="E506" s="18"/>
      <c r="K506" s="18"/>
    </row>
    <row r="507" ht="15.75" customHeight="1">
      <c r="C507" s="18"/>
      <c r="E507" s="18"/>
      <c r="K507" s="18"/>
    </row>
    <row r="508" ht="15.75" customHeight="1">
      <c r="C508" s="18"/>
      <c r="E508" s="18"/>
      <c r="K508" s="18"/>
    </row>
    <row r="509" ht="15.75" customHeight="1">
      <c r="C509" s="18"/>
      <c r="E509" s="18"/>
      <c r="K509" s="18"/>
    </row>
    <row r="510" ht="15.75" customHeight="1">
      <c r="C510" s="18"/>
      <c r="E510" s="18"/>
      <c r="K510" s="18"/>
    </row>
    <row r="511" ht="15.75" customHeight="1">
      <c r="C511" s="18"/>
      <c r="E511" s="18"/>
      <c r="K511" s="18"/>
    </row>
    <row r="512" ht="15.75" customHeight="1">
      <c r="C512" s="18"/>
      <c r="E512" s="18"/>
      <c r="K512" s="18"/>
    </row>
    <row r="513" ht="15.75" customHeight="1">
      <c r="C513" s="18"/>
      <c r="E513" s="18"/>
      <c r="K513" s="18"/>
    </row>
    <row r="514" ht="15.75" customHeight="1">
      <c r="C514" s="18"/>
      <c r="E514" s="18"/>
      <c r="K514" s="18"/>
    </row>
    <row r="515" ht="15.75" customHeight="1">
      <c r="C515" s="18"/>
      <c r="E515" s="18"/>
      <c r="K515" s="18"/>
    </row>
    <row r="516" ht="15.75" customHeight="1">
      <c r="C516" s="18"/>
      <c r="E516" s="18"/>
      <c r="K516" s="18"/>
    </row>
    <row r="517" ht="15.75" customHeight="1">
      <c r="C517" s="18"/>
      <c r="E517" s="18"/>
      <c r="K517" s="18"/>
    </row>
    <row r="518" ht="15.75" customHeight="1">
      <c r="C518" s="18"/>
      <c r="E518" s="18"/>
      <c r="K518" s="18"/>
    </row>
    <row r="519" ht="15.75" customHeight="1">
      <c r="C519" s="18"/>
      <c r="E519" s="18"/>
      <c r="K519" s="18"/>
    </row>
    <row r="520" ht="15.75" customHeight="1">
      <c r="C520" s="18"/>
      <c r="E520" s="18"/>
      <c r="K520" s="18"/>
    </row>
    <row r="521" ht="15.75" customHeight="1">
      <c r="C521" s="18"/>
      <c r="E521" s="18"/>
      <c r="K521" s="18"/>
    </row>
    <row r="522" ht="15.75" customHeight="1">
      <c r="C522" s="18"/>
      <c r="E522" s="18"/>
      <c r="K522" s="18"/>
    </row>
    <row r="523" ht="15.75" customHeight="1">
      <c r="C523" s="18"/>
      <c r="E523" s="18"/>
      <c r="K523" s="18"/>
    </row>
    <row r="524" ht="15.75" customHeight="1">
      <c r="C524" s="18"/>
      <c r="E524" s="18"/>
      <c r="K524" s="18"/>
    </row>
    <row r="525" ht="15.75" customHeight="1">
      <c r="C525" s="18"/>
      <c r="E525" s="18"/>
      <c r="K525" s="18"/>
    </row>
    <row r="526" ht="15.75" customHeight="1">
      <c r="C526" s="18"/>
      <c r="E526" s="18"/>
      <c r="K526" s="18"/>
    </row>
    <row r="527" ht="15.75" customHeight="1">
      <c r="C527" s="18"/>
      <c r="E527" s="18"/>
      <c r="K527" s="18"/>
    </row>
    <row r="528" ht="15.75" customHeight="1">
      <c r="C528" s="18"/>
      <c r="E528" s="18"/>
      <c r="K528" s="18"/>
    </row>
    <row r="529" ht="15.75" customHeight="1">
      <c r="C529" s="18"/>
      <c r="E529" s="18"/>
      <c r="K529" s="18"/>
    </row>
    <row r="530" ht="15.75" customHeight="1">
      <c r="C530" s="18"/>
      <c r="E530" s="18"/>
      <c r="K530" s="18"/>
    </row>
    <row r="531" ht="15.75" customHeight="1">
      <c r="C531" s="18"/>
      <c r="E531" s="18"/>
      <c r="K531" s="18"/>
    </row>
    <row r="532" ht="15.75" customHeight="1">
      <c r="C532" s="18"/>
      <c r="E532" s="18"/>
      <c r="K532" s="18"/>
    </row>
    <row r="533" ht="15.75" customHeight="1">
      <c r="C533" s="18"/>
      <c r="E533" s="18"/>
      <c r="K533" s="18"/>
    </row>
    <row r="534" ht="15.75" customHeight="1">
      <c r="C534" s="18"/>
      <c r="E534" s="18"/>
      <c r="K534" s="18"/>
    </row>
    <row r="535" ht="15.75" customHeight="1">
      <c r="C535" s="18"/>
      <c r="E535" s="18"/>
      <c r="K535" s="18"/>
    </row>
    <row r="536" ht="15.75" customHeight="1">
      <c r="C536" s="18"/>
      <c r="E536" s="18"/>
      <c r="K536" s="18"/>
    </row>
    <row r="537" ht="15.75" customHeight="1">
      <c r="C537" s="18"/>
      <c r="E537" s="18"/>
      <c r="K537" s="18"/>
    </row>
    <row r="538" ht="15.75" customHeight="1">
      <c r="C538" s="18"/>
      <c r="E538" s="18"/>
      <c r="K538" s="18"/>
    </row>
    <row r="539" ht="15.75" customHeight="1">
      <c r="C539" s="18"/>
      <c r="E539" s="18"/>
      <c r="K539" s="18"/>
    </row>
    <row r="540" ht="15.75" customHeight="1">
      <c r="C540" s="18"/>
      <c r="E540" s="18"/>
      <c r="K540" s="18"/>
    </row>
    <row r="541" ht="15.75" customHeight="1">
      <c r="C541" s="18"/>
      <c r="E541" s="18"/>
      <c r="K541" s="18"/>
    </row>
    <row r="542" ht="15.75" customHeight="1">
      <c r="C542" s="18"/>
      <c r="E542" s="18"/>
      <c r="K542" s="18"/>
    </row>
    <row r="543" ht="15.75" customHeight="1">
      <c r="C543" s="18"/>
      <c r="E543" s="18"/>
      <c r="K543" s="18"/>
    </row>
    <row r="544" ht="15.75" customHeight="1">
      <c r="C544" s="18"/>
      <c r="E544" s="18"/>
      <c r="K544" s="18"/>
    </row>
    <row r="545" ht="15.75" customHeight="1">
      <c r="C545" s="18"/>
      <c r="E545" s="18"/>
      <c r="K545" s="18"/>
    </row>
    <row r="546" ht="15.75" customHeight="1">
      <c r="C546" s="18"/>
      <c r="E546" s="18"/>
      <c r="K546" s="18"/>
    </row>
    <row r="547" ht="15.75" customHeight="1">
      <c r="C547" s="18"/>
      <c r="E547" s="18"/>
      <c r="K547" s="18"/>
    </row>
    <row r="548" ht="15.75" customHeight="1">
      <c r="C548" s="18"/>
      <c r="E548" s="18"/>
      <c r="K548" s="18"/>
    </row>
    <row r="549" ht="15.75" customHeight="1">
      <c r="C549" s="18"/>
      <c r="E549" s="18"/>
      <c r="K549" s="18"/>
    </row>
    <row r="550" ht="15.75" customHeight="1">
      <c r="C550" s="18"/>
      <c r="E550" s="18"/>
      <c r="K550" s="18"/>
    </row>
    <row r="551" ht="15.75" customHeight="1">
      <c r="C551" s="18"/>
      <c r="E551" s="18"/>
      <c r="K551" s="18"/>
    </row>
    <row r="552" ht="15.75" customHeight="1">
      <c r="C552" s="18"/>
      <c r="E552" s="18"/>
      <c r="K552" s="18"/>
    </row>
    <row r="553" ht="15.75" customHeight="1">
      <c r="C553" s="18"/>
      <c r="E553" s="18"/>
      <c r="K553" s="18"/>
    </row>
    <row r="554" ht="15.75" customHeight="1">
      <c r="C554" s="18"/>
      <c r="E554" s="18"/>
      <c r="K554" s="18"/>
    </row>
    <row r="555" ht="15.75" customHeight="1">
      <c r="C555" s="18"/>
      <c r="E555" s="18"/>
      <c r="K555" s="18"/>
    </row>
    <row r="556" ht="15.75" customHeight="1">
      <c r="C556" s="18"/>
      <c r="E556" s="18"/>
      <c r="K556" s="18"/>
    </row>
    <row r="557" ht="15.75" customHeight="1">
      <c r="C557" s="18"/>
      <c r="E557" s="18"/>
      <c r="K557" s="18"/>
    </row>
    <row r="558" ht="15.75" customHeight="1">
      <c r="C558" s="18"/>
      <c r="E558" s="18"/>
      <c r="K558" s="18"/>
    </row>
    <row r="559" ht="15.75" customHeight="1">
      <c r="C559" s="18"/>
      <c r="E559" s="18"/>
      <c r="K559" s="18"/>
    </row>
    <row r="560" ht="15.75" customHeight="1">
      <c r="C560" s="18"/>
      <c r="E560" s="18"/>
      <c r="K560" s="18"/>
    </row>
    <row r="561" ht="15.75" customHeight="1">
      <c r="C561" s="18"/>
      <c r="E561" s="18"/>
      <c r="K561" s="18"/>
    </row>
    <row r="562" ht="15.75" customHeight="1">
      <c r="C562" s="18"/>
      <c r="E562" s="18"/>
      <c r="K562" s="18"/>
    </row>
    <row r="563" ht="15.75" customHeight="1">
      <c r="C563" s="18"/>
      <c r="E563" s="18"/>
      <c r="K563" s="18"/>
    </row>
    <row r="564" ht="15.75" customHeight="1">
      <c r="C564" s="18"/>
      <c r="E564" s="18"/>
      <c r="K564" s="18"/>
    </row>
    <row r="565" ht="15.75" customHeight="1">
      <c r="C565" s="18"/>
      <c r="E565" s="18"/>
      <c r="K565" s="18"/>
    </row>
    <row r="566" ht="15.75" customHeight="1">
      <c r="C566" s="18"/>
      <c r="E566" s="18"/>
      <c r="K566" s="18"/>
    </row>
    <row r="567" ht="15.75" customHeight="1">
      <c r="C567" s="18"/>
      <c r="E567" s="18"/>
      <c r="K567" s="18"/>
    </row>
    <row r="568" ht="15.75" customHeight="1">
      <c r="C568" s="18"/>
      <c r="E568" s="18"/>
      <c r="K568" s="18"/>
    </row>
    <row r="569" ht="15.75" customHeight="1">
      <c r="C569" s="18"/>
      <c r="E569" s="18"/>
      <c r="K569" s="18"/>
    </row>
    <row r="570" ht="15.75" customHeight="1">
      <c r="C570" s="18"/>
      <c r="E570" s="18"/>
      <c r="K570" s="18"/>
    </row>
    <row r="571" ht="15.75" customHeight="1">
      <c r="C571" s="18"/>
      <c r="E571" s="18"/>
      <c r="K571" s="18"/>
    </row>
    <row r="572" ht="15.75" customHeight="1">
      <c r="C572" s="18"/>
      <c r="E572" s="18"/>
      <c r="K572" s="18"/>
    </row>
    <row r="573" ht="15.75" customHeight="1">
      <c r="C573" s="18"/>
      <c r="E573" s="18"/>
      <c r="K573" s="18"/>
    </row>
    <row r="574" ht="15.75" customHeight="1">
      <c r="C574" s="18"/>
      <c r="E574" s="18"/>
      <c r="K574" s="18"/>
    </row>
    <row r="575" ht="15.75" customHeight="1">
      <c r="C575" s="18"/>
      <c r="E575" s="18"/>
      <c r="K575" s="18"/>
    </row>
    <row r="576" ht="15.75" customHeight="1">
      <c r="C576" s="18"/>
      <c r="E576" s="18"/>
      <c r="K576" s="18"/>
    </row>
    <row r="577" ht="15.75" customHeight="1">
      <c r="C577" s="18"/>
      <c r="E577" s="18"/>
      <c r="K577" s="18"/>
    </row>
    <row r="578" ht="15.75" customHeight="1">
      <c r="C578" s="18"/>
      <c r="E578" s="18"/>
      <c r="K578" s="18"/>
    </row>
    <row r="579" ht="15.75" customHeight="1">
      <c r="C579" s="18"/>
      <c r="E579" s="18"/>
      <c r="K579" s="18"/>
    </row>
    <row r="580" ht="15.75" customHeight="1">
      <c r="C580" s="18"/>
      <c r="E580" s="18"/>
      <c r="K580" s="18"/>
    </row>
    <row r="581" ht="15.75" customHeight="1">
      <c r="C581" s="18"/>
      <c r="E581" s="18"/>
      <c r="K581" s="18"/>
    </row>
    <row r="582" ht="15.75" customHeight="1">
      <c r="C582" s="18"/>
      <c r="E582" s="18"/>
      <c r="K582" s="18"/>
    </row>
    <row r="583" ht="15.75" customHeight="1">
      <c r="C583" s="18"/>
      <c r="E583" s="18"/>
      <c r="K583" s="18"/>
    </row>
    <row r="584" ht="15.75" customHeight="1">
      <c r="C584" s="18"/>
      <c r="E584" s="18"/>
      <c r="K584" s="18"/>
    </row>
    <row r="585" ht="15.75" customHeight="1">
      <c r="C585" s="18"/>
      <c r="E585" s="18"/>
      <c r="K585" s="18"/>
    </row>
    <row r="586" ht="15.75" customHeight="1">
      <c r="C586" s="18"/>
      <c r="E586" s="18"/>
      <c r="K586" s="18"/>
    </row>
    <row r="587" ht="15.75" customHeight="1">
      <c r="C587" s="18"/>
      <c r="E587" s="18"/>
      <c r="K587" s="18"/>
    </row>
    <row r="588" ht="15.75" customHeight="1">
      <c r="C588" s="18"/>
      <c r="E588" s="18"/>
      <c r="K588" s="18"/>
    </row>
    <row r="589" ht="15.75" customHeight="1">
      <c r="C589" s="18"/>
      <c r="E589" s="18"/>
      <c r="K589" s="18"/>
    </row>
    <row r="590" ht="15.75" customHeight="1">
      <c r="C590" s="18"/>
      <c r="E590" s="18"/>
      <c r="K590" s="18"/>
    </row>
    <row r="591" ht="15.75" customHeight="1">
      <c r="C591" s="18"/>
      <c r="E591" s="18"/>
      <c r="K591" s="18"/>
    </row>
    <row r="592" ht="15.75" customHeight="1">
      <c r="C592" s="18"/>
      <c r="E592" s="18"/>
      <c r="K592" s="18"/>
    </row>
    <row r="593" ht="15.75" customHeight="1">
      <c r="C593" s="18"/>
      <c r="E593" s="18"/>
      <c r="K593" s="18"/>
    </row>
    <row r="594" ht="15.75" customHeight="1">
      <c r="C594" s="18"/>
      <c r="E594" s="18"/>
      <c r="K594" s="18"/>
    </row>
    <row r="595" ht="15.75" customHeight="1">
      <c r="C595" s="18"/>
      <c r="E595" s="18"/>
      <c r="K595" s="18"/>
    </row>
    <row r="596" ht="15.75" customHeight="1">
      <c r="C596" s="18"/>
      <c r="E596" s="18"/>
      <c r="K596" s="18"/>
    </row>
    <row r="597" ht="15.75" customHeight="1">
      <c r="C597" s="18"/>
      <c r="E597" s="18"/>
      <c r="K597" s="18"/>
    </row>
    <row r="598" ht="15.75" customHeight="1">
      <c r="C598" s="18"/>
      <c r="E598" s="18"/>
      <c r="K598" s="18"/>
    </row>
    <row r="599" ht="15.75" customHeight="1">
      <c r="C599" s="18"/>
      <c r="E599" s="18"/>
      <c r="K599" s="18"/>
    </row>
    <row r="600" ht="15.75" customHeight="1">
      <c r="C600" s="18"/>
      <c r="E600" s="18"/>
      <c r="K600" s="18"/>
    </row>
    <row r="601" ht="15.75" customHeight="1">
      <c r="C601" s="18"/>
      <c r="E601" s="18"/>
      <c r="K601" s="18"/>
    </row>
    <row r="602" ht="15.75" customHeight="1">
      <c r="C602" s="18"/>
      <c r="E602" s="18"/>
      <c r="K602" s="18"/>
    </row>
    <row r="603" ht="15.75" customHeight="1">
      <c r="C603" s="18"/>
      <c r="E603" s="18"/>
      <c r="K603" s="18"/>
    </row>
    <row r="604" ht="15.75" customHeight="1">
      <c r="C604" s="18"/>
      <c r="E604" s="18"/>
      <c r="K604" s="18"/>
    </row>
    <row r="605" ht="15.75" customHeight="1">
      <c r="C605" s="18"/>
      <c r="E605" s="18"/>
      <c r="K605" s="18"/>
    </row>
    <row r="606" ht="15.75" customHeight="1">
      <c r="C606" s="18"/>
      <c r="E606" s="18"/>
      <c r="K606" s="18"/>
    </row>
    <row r="607" ht="15.75" customHeight="1">
      <c r="C607" s="18"/>
      <c r="E607" s="18"/>
      <c r="K607" s="18"/>
    </row>
    <row r="608" ht="15.75" customHeight="1">
      <c r="C608" s="18"/>
      <c r="E608" s="18"/>
      <c r="K608" s="18"/>
    </row>
    <row r="609" ht="15.75" customHeight="1">
      <c r="C609" s="18"/>
      <c r="E609" s="18"/>
      <c r="K609" s="18"/>
    </row>
    <row r="610" ht="15.75" customHeight="1">
      <c r="C610" s="18"/>
      <c r="E610" s="18"/>
      <c r="K610" s="18"/>
    </row>
    <row r="611" ht="15.75" customHeight="1">
      <c r="C611" s="18"/>
      <c r="E611" s="18"/>
      <c r="K611" s="18"/>
    </row>
    <row r="612" ht="15.75" customHeight="1">
      <c r="C612" s="18"/>
      <c r="E612" s="18"/>
      <c r="K612" s="18"/>
    </row>
    <row r="613" ht="15.75" customHeight="1">
      <c r="C613" s="18"/>
      <c r="E613" s="18"/>
      <c r="K613" s="18"/>
    </row>
    <row r="614" ht="15.75" customHeight="1">
      <c r="C614" s="18"/>
      <c r="E614" s="18"/>
      <c r="K614" s="18"/>
    </row>
    <row r="615" ht="15.75" customHeight="1">
      <c r="C615" s="18"/>
      <c r="E615" s="18"/>
      <c r="K615" s="18"/>
    </row>
    <row r="616" ht="15.75" customHeight="1">
      <c r="C616" s="18"/>
      <c r="E616" s="18"/>
      <c r="K616" s="18"/>
    </row>
    <row r="617" ht="15.75" customHeight="1">
      <c r="C617" s="18"/>
      <c r="E617" s="18"/>
      <c r="K617" s="18"/>
    </row>
    <row r="618" ht="15.75" customHeight="1">
      <c r="C618" s="18"/>
      <c r="E618" s="18"/>
      <c r="K618" s="18"/>
    </row>
    <row r="619" ht="15.75" customHeight="1">
      <c r="C619" s="18"/>
      <c r="E619" s="18"/>
      <c r="K619" s="18"/>
    </row>
    <row r="620" ht="15.75" customHeight="1">
      <c r="C620" s="18"/>
      <c r="E620" s="18"/>
      <c r="K620" s="18"/>
    </row>
    <row r="621" ht="15.75" customHeight="1">
      <c r="C621" s="18"/>
      <c r="E621" s="18"/>
      <c r="K621" s="18"/>
    </row>
    <row r="622" ht="15.75" customHeight="1">
      <c r="C622" s="18"/>
      <c r="E622" s="18"/>
      <c r="K622" s="18"/>
    </row>
    <row r="623" ht="15.75" customHeight="1">
      <c r="C623" s="18"/>
      <c r="E623" s="18"/>
      <c r="K623" s="18"/>
    </row>
    <row r="624" ht="15.75" customHeight="1">
      <c r="C624" s="18"/>
      <c r="E624" s="18"/>
      <c r="K624" s="18"/>
    </row>
    <row r="625" ht="15.75" customHeight="1">
      <c r="C625" s="18"/>
      <c r="E625" s="18"/>
      <c r="K625" s="18"/>
    </row>
    <row r="626" ht="15.75" customHeight="1">
      <c r="C626" s="18"/>
      <c r="E626" s="18"/>
      <c r="K626" s="18"/>
    </row>
    <row r="627" ht="15.75" customHeight="1">
      <c r="C627" s="18"/>
      <c r="E627" s="18"/>
      <c r="K627" s="18"/>
    </row>
    <row r="628" ht="15.75" customHeight="1">
      <c r="C628" s="18"/>
      <c r="E628" s="18"/>
      <c r="K628" s="18"/>
    </row>
    <row r="629" ht="15.75" customHeight="1">
      <c r="C629" s="18"/>
      <c r="E629" s="18"/>
      <c r="K629" s="18"/>
    </row>
    <row r="630" ht="15.75" customHeight="1">
      <c r="C630" s="18"/>
      <c r="E630" s="18"/>
      <c r="K630" s="18"/>
    </row>
    <row r="631" ht="15.75" customHeight="1">
      <c r="C631" s="18"/>
      <c r="E631" s="18"/>
      <c r="K631" s="18"/>
    </row>
    <row r="632" ht="15.75" customHeight="1">
      <c r="C632" s="18"/>
      <c r="E632" s="18"/>
      <c r="K632" s="18"/>
    </row>
    <row r="633" ht="15.75" customHeight="1">
      <c r="C633" s="18"/>
      <c r="E633" s="18"/>
      <c r="K633" s="18"/>
    </row>
    <row r="634" ht="15.75" customHeight="1">
      <c r="C634" s="18"/>
      <c r="E634" s="18"/>
      <c r="K634" s="18"/>
    </row>
    <row r="635" ht="15.75" customHeight="1">
      <c r="C635" s="18"/>
      <c r="E635" s="18"/>
      <c r="K635" s="18"/>
    </row>
    <row r="636" ht="15.75" customHeight="1">
      <c r="C636" s="18"/>
      <c r="E636" s="18"/>
      <c r="K636" s="18"/>
    </row>
    <row r="637" ht="15.75" customHeight="1">
      <c r="C637" s="18"/>
      <c r="E637" s="18"/>
      <c r="K637" s="18"/>
    </row>
    <row r="638" ht="15.75" customHeight="1">
      <c r="C638" s="18"/>
      <c r="E638" s="18"/>
      <c r="K638" s="18"/>
    </row>
    <row r="639" ht="15.75" customHeight="1">
      <c r="C639" s="18"/>
      <c r="E639" s="18"/>
      <c r="K639" s="18"/>
    </row>
    <row r="640" ht="15.75" customHeight="1">
      <c r="C640" s="18"/>
      <c r="E640" s="18"/>
      <c r="K640" s="18"/>
    </row>
    <row r="641" ht="15.75" customHeight="1">
      <c r="C641" s="18"/>
      <c r="E641" s="18"/>
      <c r="K641" s="18"/>
    </row>
    <row r="642" ht="15.75" customHeight="1">
      <c r="C642" s="18"/>
      <c r="E642" s="18"/>
      <c r="K642" s="18"/>
    </row>
    <row r="643" ht="15.75" customHeight="1">
      <c r="C643" s="18"/>
      <c r="E643" s="18"/>
      <c r="K643" s="18"/>
    </row>
    <row r="644" ht="15.75" customHeight="1">
      <c r="C644" s="18"/>
      <c r="E644" s="18"/>
      <c r="K644" s="18"/>
    </row>
    <row r="645" ht="15.75" customHeight="1">
      <c r="C645" s="18"/>
      <c r="E645" s="18"/>
      <c r="K645" s="18"/>
    </row>
    <row r="646" ht="15.75" customHeight="1">
      <c r="C646" s="18"/>
      <c r="E646" s="18"/>
      <c r="K646" s="18"/>
    </row>
    <row r="647" ht="15.75" customHeight="1">
      <c r="C647" s="18"/>
      <c r="E647" s="18"/>
      <c r="K647" s="18"/>
    </row>
    <row r="648" ht="15.75" customHeight="1">
      <c r="C648" s="18"/>
      <c r="E648" s="18"/>
      <c r="K648" s="18"/>
    </row>
    <row r="649" ht="15.75" customHeight="1">
      <c r="C649" s="18"/>
      <c r="E649" s="18"/>
      <c r="K649" s="18"/>
    </row>
    <row r="650" ht="15.75" customHeight="1">
      <c r="C650" s="18"/>
      <c r="E650" s="18"/>
      <c r="K650" s="18"/>
    </row>
    <row r="651" ht="15.75" customHeight="1">
      <c r="C651" s="18"/>
      <c r="E651" s="18"/>
      <c r="K651" s="18"/>
    </row>
    <row r="652" ht="15.75" customHeight="1">
      <c r="C652" s="18"/>
      <c r="E652" s="18"/>
      <c r="K652" s="18"/>
    </row>
    <row r="653" ht="15.75" customHeight="1">
      <c r="C653" s="18"/>
      <c r="E653" s="18"/>
      <c r="K653" s="18"/>
    </row>
    <row r="654" ht="15.75" customHeight="1">
      <c r="C654" s="18"/>
      <c r="E654" s="18"/>
      <c r="K654" s="18"/>
    </row>
    <row r="655" ht="15.75" customHeight="1">
      <c r="C655" s="18"/>
      <c r="E655" s="18"/>
      <c r="K655" s="18"/>
    </row>
    <row r="656" ht="15.75" customHeight="1">
      <c r="C656" s="18"/>
      <c r="E656" s="18"/>
      <c r="K656" s="18"/>
    </row>
    <row r="657" ht="15.75" customHeight="1">
      <c r="C657" s="18"/>
      <c r="E657" s="18"/>
      <c r="K657" s="18"/>
    </row>
    <row r="658" ht="15.75" customHeight="1">
      <c r="C658" s="18"/>
      <c r="E658" s="18"/>
      <c r="K658" s="18"/>
    </row>
    <row r="659" ht="15.75" customHeight="1">
      <c r="C659" s="18"/>
      <c r="E659" s="18"/>
      <c r="K659" s="18"/>
    </row>
    <row r="660" ht="15.75" customHeight="1">
      <c r="C660" s="18"/>
      <c r="E660" s="18"/>
      <c r="K660" s="18"/>
    </row>
    <row r="661" ht="15.75" customHeight="1">
      <c r="C661" s="18"/>
      <c r="E661" s="18"/>
      <c r="K661" s="18"/>
    </row>
    <row r="662" ht="15.75" customHeight="1">
      <c r="C662" s="18"/>
      <c r="E662" s="18"/>
      <c r="K662" s="18"/>
    </row>
    <row r="663" ht="15.75" customHeight="1">
      <c r="C663" s="18"/>
      <c r="E663" s="18"/>
      <c r="K663" s="18"/>
    </row>
    <row r="664" ht="15.75" customHeight="1">
      <c r="C664" s="18"/>
      <c r="E664" s="18"/>
      <c r="K664" s="18"/>
    </row>
    <row r="665" ht="15.75" customHeight="1">
      <c r="C665" s="18"/>
      <c r="E665" s="18"/>
      <c r="K665" s="18"/>
    </row>
    <row r="666" ht="15.75" customHeight="1">
      <c r="C666" s="18"/>
      <c r="E666" s="18"/>
      <c r="K666" s="18"/>
    </row>
    <row r="667" ht="15.75" customHeight="1">
      <c r="C667" s="18"/>
      <c r="E667" s="18"/>
      <c r="K667" s="18"/>
    </row>
    <row r="668" ht="15.75" customHeight="1">
      <c r="C668" s="18"/>
      <c r="E668" s="18"/>
      <c r="K668" s="18"/>
    </row>
    <row r="669" ht="15.75" customHeight="1">
      <c r="C669" s="18"/>
      <c r="E669" s="18"/>
      <c r="K669" s="18"/>
    </row>
    <row r="670" ht="15.75" customHeight="1">
      <c r="C670" s="18"/>
      <c r="E670" s="18"/>
      <c r="K670" s="18"/>
    </row>
    <row r="671" ht="15.75" customHeight="1">
      <c r="C671" s="18"/>
      <c r="E671" s="18"/>
      <c r="K671" s="18"/>
    </row>
    <row r="672" ht="15.75" customHeight="1">
      <c r="C672" s="18"/>
      <c r="E672" s="18"/>
      <c r="K672" s="18"/>
    </row>
    <row r="673" ht="15.75" customHeight="1">
      <c r="C673" s="18"/>
      <c r="E673" s="18"/>
      <c r="K673" s="18"/>
    </row>
    <row r="674" ht="15.75" customHeight="1">
      <c r="C674" s="18"/>
      <c r="E674" s="18"/>
      <c r="K674" s="18"/>
    </row>
    <row r="675" ht="15.75" customHeight="1">
      <c r="C675" s="18"/>
      <c r="E675" s="18"/>
      <c r="K675" s="18"/>
    </row>
    <row r="676" ht="15.75" customHeight="1">
      <c r="C676" s="18"/>
      <c r="E676" s="18"/>
      <c r="K676" s="18"/>
    </row>
    <row r="677" ht="15.75" customHeight="1">
      <c r="C677" s="18"/>
      <c r="E677" s="18"/>
      <c r="K677" s="18"/>
    </row>
    <row r="678" ht="15.75" customHeight="1">
      <c r="C678" s="18"/>
      <c r="E678" s="18"/>
      <c r="K678" s="18"/>
    </row>
    <row r="679" ht="15.75" customHeight="1">
      <c r="C679" s="18"/>
      <c r="E679" s="18"/>
      <c r="K679" s="18"/>
    </row>
    <row r="680" ht="15.75" customHeight="1">
      <c r="C680" s="18"/>
      <c r="E680" s="18"/>
      <c r="K680" s="18"/>
    </row>
    <row r="681" ht="15.75" customHeight="1">
      <c r="C681" s="18"/>
      <c r="E681" s="18"/>
      <c r="K681" s="18"/>
    </row>
    <row r="682" ht="15.75" customHeight="1">
      <c r="C682" s="18"/>
      <c r="E682" s="18"/>
      <c r="K682" s="18"/>
    </row>
    <row r="683" ht="15.75" customHeight="1">
      <c r="C683" s="18"/>
      <c r="E683" s="18"/>
      <c r="K683" s="18"/>
    </row>
    <row r="684" ht="15.75" customHeight="1">
      <c r="C684" s="18"/>
      <c r="E684" s="18"/>
      <c r="K684" s="18"/>
    </row>
    <row r="685" ht="15.75" customHeight="1">
      <c r="C685" s="18"/>
      <c r="E685" s="18"/>
      <c r="K685" s="18"/>
    </row>
    <row r="686" ht="15.75" customHeight="1">
      <c r="C686" s="18"/>
      <c r="E686" s="18"/>
      <c r="K686" s="18"/>
    </row>
    <row r="687" ht="15.75" customHeight="1">
      <c r="C687" s="18"/>
      <c r="E687" s="18"/>
      <c r="K687" s="18"/>
    </row>
    <row r="688" ht="15.75" customHeight="1">
      <c r="C688" s="18"/>
      <c r="E688" s="18"/>
      <c r="K688" s="18"/>
    </row>
    <row r="689" ht="15.75" customHeight="1">
      <c r="C689" s="18"/>
      <c r="E689" s="18"/>
      <c r="K689" s="18"/>
    </row>
    <row r="690" ht="15.75" customHeight="1">
      <c r="C690" s="18"/>
      <c r="E690" s="18"/>
      <c r="K690" s="18"/>
    </row>
    <row r="691" ht="15.75" customHeight="1">
      <c r="C691" s="18"/>
      <c r="E691" s="18"/>
      <c r="K691" s="18"/>
    </row>
    <row r="692" ht="15.75" customHeight="1">
      <c r="C692" s="18"/>
      <c r="E692" s="18"/>
      <c r="K692" s="18"/>
    </row>
    <row r="693" ht="15.75" customHeight="1">
      <c r="C693" s="18"/>
      <c r="E693" s="18"/>
      <c r="K693" s="18"/>
    </row>
    <row r="694" ht="15.75" customHeight="1">
      <c r="C694" s="18"/>
      <c r="E694" s="18"/>
      <c r="K694" s="18"/>
    </row>
    <row r="695" ht="15.75" customHeight="1">
      <c r="C695" s="18"/>
      <c r="E695" s="18"/>
      <c r="K695" s="18"/>
    </row>
    <row r="696" ht="15.75" customHeight="1">
      <c r="C696" s="18"/>
      <c r="E696" s="18"/>
      <c r="K696" s="18"/>
    </row>
    <row r="697" ht="15.75" customHeight="1">
      <c r="C697" s="18"/>
      <c r="E697" s="18"/>
      <c r="K697" s="18"/>
    </row>
    <row r="698" ht="15.75" customHeight="1">
      <c r="C698" s="18"/>
      <c r="E698" s="18"/>
      <c r="K698" s="18"/>
    </row>
    <row r="699" ht="15.75" customHeight="1">
      <c r="C699" s="18"/>
      <c r="E699" s="18"/>
      <c r="K699" s="18"/>
    </row>
    <row r="700" ht="15.75" customHeight="1">
      <c r="C700" s="18"/>
      <c r="E700" s="18"/>
      <c r="K700" s="18"/>
    </row>
    <row r="701" ht="15.75" customHeight="1">
      <c r="C701" s="18"/>
      <c r="E701" s="18"/>
      <c r="K701" s="18"/>
    </row>
    <row r="702" ht="15.75" customHeight="1">
      <c r="C702" s="18"/>
      <c r="E702" s="18"/>
      <c r="K702" s="18"/>
    </row>
    <row r="703" ht="15.75" customHeight="1">
      <c r="C703" s="18"/>
      <c r="E703" s="18"/>
      <c r="K703" s="18"/>
    </row>
    <row r="704" ht="15.75" customHeight="1">
      <c r="C704" s="18"/>
      <c r="E704" s="18"/>
      <c r="K704" s="18"/>
    </row>
    <row r="705" ht="15.75" customHeight="1">
      <c r="C705" s="18"/>
      <c r="E705" s="18"/>
      <c r="K705" s="18"/>
    </row>
    <row r="706" ht="15.75" customHeight="1">
      <c r="C706" s="18"/>
      <c r="E706" s="18"/>
      <c r="K706" s="18"/>
    </row>
    <row r="707" ht="15.75" customHeight="1">
      <c r="C707" s="18"/>
      <c r="E707" s="18"/>
      <c r="K707" s="18"/>
    </row>
    <row r="708" ht="15.75" customHeight="1">
      <c r="C708" s="18"/>
      <c r="E708" s="18"/>
      <c r="K708" s="18"/>
    </row>
    <row r="709" ht="15.75" customHeight="1">
      <c r="C709" s="18"/>
      <c r="E709" s="18"/>
      <c r="K709" s="18"/>
    </row>
    <row r="710" ht="15.75" customHeight="1">
      <c r="C710" s="18"/>
      <c r="E710" s="18"/>
      <c r="K710" s="18"/>
    </row>
    <row r="711" ht="15.75" customHeight="1">
      <c r="C711" s="18"/>
      <c r="E711" s="18"/>
      <c r="K711" s="18"/>
    </row>
    <row r="712" ht="15.75" customHeight="1">
      <c r="C712" s="18"/>
      <c r="E712" s="18"/>
      <c r="K712" s="18"/>
    </row>
    <row r="713" ht="15.75" customHeight="1">
      <c r="C713" s="18"/>
      <c r="E713" s="18"/>
      <c r="K713" s="18"/>
    </row>
    <row r="714" ht="15.75" customHeight="1">
      <c r="C714" s="18"/>
      <c r="E714" s="18"/>
      <c r="K714" s="18"/>
    </row>
    <row r="715" ht="15.75" customHeight="1">
      <c r="C715" s="18"/>
      <c r="E715" s="18"/>
      <c r="K715" s="18"/>
    </row>
    <row r="716" ht="15.75" customHeight="1">
      <c r="C716" s="18"/>
      <c r="E716" s="18"/>
      <c r="K716" s="18"/>
    </row>
    <row r="717" ht="15.75" customHeight="1">
      <c r="C717" s="18"/>
      <c r="E717" s="18"/>
      <c r="K717" s="18"/>
    </row>
    <row r="718" ht="15.75" customHeight="1">
      <c r="C718" s="18"/>
      <c r="E718" s="18"/>
      <c r="K718" s="18"/>
    </row>
    <row r="719" ht="15.75" customHeight="1">
      <c r="C719" s="18"/>
      <c r="E719" s="18"/>
      <c r="K719" s="18"/>
    </row>
    <row r="720" ht="15.75" customHeight="1">
      <c r="C720" s="18"/>
      <c r="E720" s="18"/>
      <c r="K720" s="18"/>
    </row>
    <row r="721" ht="15.75" customHeight="1">
      <c r="C721" s="18"/>
      <c r="E721" s="18"/>
      <c r="K721" s="18"/>
    </row>
    <row r="722" ht="15.75" customHeight="1">
      <c r="C722" s="18"/>
      <c r="E722" s="18"/>
      <c r="K722" s="18"/>
    </row>
    <row r="723" ht="15.75" customHeight="1">
      <c r="C723" s="18"/>
      <c r="E723" s="18"/>
      <c r="K723" s="18"/>
    </row>
    <row r="724" ht="15.75" customHeight="1">
      <c r="C724" s="18"/>
      <c r="E724" s="18"/>
      <c r="K724" s="18"/>
    </row>
    <row r="725" ht="15.75" customHeight="1">
      <c r="C725" s="18"/>
      <c r="E725" s="18"/>
      <c r="K725" s="18"/>
    </row>
    <row r="726" ht="15.75" customHeight="1">
      <c r="C726" s="18"/>
      <c r="E726" s="18"/>
      <c r="K726" s="18"/>
    </row>
    <row r="727" ht="15.75" customHeight="1">
      <c r="C727" s="18"/>
      <c r="E727" s="18"/>
      <c r="K727" s="18"/>
    </row>
    <row r="728" ht="15.75" customHeight="1">
      <c r="C728" s="18"/>
      <c r="E728" s="18"/>
      <c r="K728" s="18"/>
    </row>
    <row r="729" ht="15.75" customHeight="1">
      <c r="C729" s="18"/>
      <c r="E729" s="18"/>
      <c r="K729" s="18"/>
    </row>
    <row r="730" ht="15.75" customHeight="1">
      <c r="C730" s="18"/>
      <c r="E730" s="18"/>
      <c r="K730" s="18"/>
    </row>
    <row r="731" ht="15.75" customHeight="1">
      <c r="C731" s="18"/>
      <c r="E731" s="18"/>
      <c r="K731" s="18"/>
    </row>
    <row r="732" ht="15.75" customHeight="1">
      <c r="C732" s="18"/>
      <c r="E732" s="18"/>
      <c r="K732" s="18"/>
    </row>
    <row r="733" ht="15.75" customHeight="1">
      <c r="C733" s="18"/>
      <c r="E733" s="18"/>
      <c r="K733" s="18"/>
    </row>
    <row r="734" ht="15.75" customHeight="1">
      <c r="C734" s="18"/>
      <c r="E734" s="18"/>
      <c r="K734" s="18"/>
    </row>
    <row r="735" ht="15.75" customHeight="1">
      <c r="C735" s="18"/>
      <c r="E735" s="18"/>
      <c r="K735" s="18"/>
    </row>
    <row r="736" ht="15.75" customHeight="1">
      <c r="C736" s="18"/>
      <c r="E736" s="18"/>
      <c r="K736" s="18"/>
    </row>
    <row r="737" ht="15.75" customHeight="1">
      <c r="C737" s="18"/>
      <c r="E737" s="18"/>
      <c r="K737" s="18"/>
    </row>
    <row r="738" ht="15.75" customHeight="1">
      <c r="C738" s="18"/>
      <c r="E738" s="18"/>
      <c r="K738" s="18"/>
    </row>
    <row r="739" ht="15.75" customHeight="1">
      <c r="C739" s="18"/>
      <c r="E739" s="18"/>
      <c r="K739" s="18"/>
    </row>
    <row r="740" ht="15.75" customHeight="1">
      <c r="C740" s="18"/>
      <c r="E740" s="18"/>
      <c r="K740" s="18"/>
    </row>
    <row r="741" ht="15.75" customHeight="1">
      <c r="C741" s="18"/>
      <c r="E741" s="18"/>
      <c r="K741" s="18"/>
    </row>
    <row r="742" ht="15.75" customHeight="1">
      <c r="C742" s="18"/>
      <c r="E742" s="18"/>
      <c r="K742" s="18"/>
    </row>
    <row r="743" ht="15.75" customHeight="1">
      <c r="C743" s="18"/>
      <c r="E743" s="18"/>
      <c r="K743" s="18"/>
    </row>
    <row r="744" ht="15.75" customHeight="1">
      <c r="C744" s="18"/>
      <c r="E744" s="18"/>
      <c r="K744" s="18"/>
    </row>
    <row r="745" ht="15.75" customHeight="1">
      <c r="C745" s="18"/>
      <c r="E745" s="18"/>
      <c r="K745" s="18"/>
    </row>
    <row r="746" ht="15.75" customHeight="1">
      <c r="C746" s="18"/>
      <c r="E746" s="18"/>
      <c r="K746" s="18"/>
    </row>
    <row r="747" ht="15.75" customHeight="1">
      <c r="C747" s="18"/>
      <c r="E747" s="18"/>
      <c r="K747" s="18"/>
    </row>
    <row r="748" ht="15.75" customHeight="1">
      <c r="C748" s="18"/>
      <c r="E748" s="18"/>
      <c r="K748" s="18"/>
    </row>
    <row r="749" ht="15.75" customHeight="1">
      <c r="C749" s="18"/>
      <c r="E749" s="18"/>
      <c r="K749" s="18"/>
    </row>
    <row r="750" ht="15.75" customHeight="1">
      <c r="C750" s="18"/>
      <c r="E750" s="18"/>
      <c r="K750" s="18"/>
    </row>
    <row r="751" ht="15.75" customHeight="1">
      <c r="C751" s="18"/>
      <c r="E751" s="18"/>
      <c r="K751" s="18"/>
    </row>
    <row r="752" ht="15.75" customHeight="1">
      <c r="C752" s="18"/>
      <c r="E752" s="18"/>
      <c r="K752" s="18"/>
    </row>
    <row r="753" ht="15.75" customHeight="1">
      <c r="C753" s="18"/>
      <c r="E753" s="18"/>
      <c r="K753" s="18"/>
    </row>
    <row r="754" ht="15.75" customHeight="1">
      <c r="C754" s="18"/>
      <c r="E754" s="18"/>
      <c r="K754" s="18"/>
    </row>
    <row r="755" ht="15.75" customHeight="1">
      <c r="C755" s="18"/>
      <c r="E755" s="18"/>
      <c r="K755" s="18"/>
    </row>
    <row r="756" ht="15.75" customHeight="1">
      <c r="C756" s="18"/>
      <c r="E756" s="18"/>
      <c r="K756" s="18"/>
    </row>
    <row r="757" ht="15.75" customHeight="1">
      <c r="C757" s="18"/>
      <c r="E757" s="18"/>
      <c r="K757" s="18"/>
    </row>
    <row r="758" ht="15.75" customHeight="1">
      <c r="C758" s="18"/>
      <c r="E758" s="18"/>
      <c r="K758" s="18"/>
    </row>
    <row r="759" ht="15.75" customHeight="1">
      <c r="C759" s="18"/>
      <c r="E759" s="18"/>
      <c r="K759" s="18"/>
    </row>
    <row r="760" ht="15.75" customHeight="1">
      <c r="C760" s="18"/>
      <c r="E760" s="18"/>
      <c r="K760" s="18"/>
    </row>
    <row r="761" ht="15.75" customHeight="1">
      <c r="C761" s="18"/>
      <c r="E761" s="18"/>
      <c r="K761" s="18"/>
    </row>
    <row r="762" ht="15.75" customHeight="1">
      <c r="C762" s="18"/>
      <c r="E762" s="18"/>
      <c r="K762" s="18"/>
    </row>
    <row r="763" ht="15.75" customHeight="1">
      <c r="C763" s="18"/>
      <c r="E763" s="18"/>
      <c r="K763" s="18"/>
    </row>
    <row r="764" ht="15.75" customHeight="1">
      <c r="C764" s="18"/>
      <c r="E764" s="18"/>
      <c r="K764" s="18"/>
    </row>
    <row r="765" ht="15.75" customHeight="1">
      <c r="C765" s="18"/>
      <c r="E765" s="18"/>
      <c r="K765" s="18"/>
    </row>
    <row r="766" ht="15.75" customHeight="1">
      <c r="C766" s="18"/>
      <c r="E766" s="18"/>
      <c r="K766" s="18"/>
    </row>
    <row r="767" ht="15.75" customHeight="1">
      <c r="C767" s="18"/>
      <c r="E767" s="18"/>
      <c r="K767" s="18"/>
    </row>
    <row r="768" ht="15.75" customHeight="1">
      <c r="C768" s="18"/>
      <c r="E768" s="18"/>
      <c r="K768" s="18"/>
    </row>
    <row r="769" ht="15.75" customHeight="1">
      <c r="C769" s="18"/>
      <c r="E769" s="18"/>
      <c r="K769" s="18"/>
    </row>
    <row r="770" ht="15.75" customHeight="1">
      <c r="C770" s="18"/>
      <c r="E770" s="18"/>
      <c r="K770" s="18"/>
    </row>
    <row r="771" ht="15.75" customHeight="1">
      <c r="C771" s="18"/>
      <c r="E771" s="18"/>
      <c r="K771" s="18"/>
    </row>
    <row r="772" ht="15.75" customHeight="1">
      <c r="C772" s="18"/>
      <c r="E772" s="18"/>
      <c r="K772" s="18"/>
    </row>
    <row r="773" ht="15.75" customHeight="1">
      <c r="C773" s="18"/>
      <c r="E773" s="18"/>
      <c r="K773" s="18"/>
    </row>
    <row r="774" ht="15.75" customHeight="1">
      <c r="C774" s="18"/>
      <c r="E774" s="18"/>
      <c r="K774" s="18"/>
    </row>
    <row r="775" ht="15.75" customHeight="1">
      <c r="C775" s="18"/>
      <c r="E775" s="18"/>
      <c r="K775" s="18"/>
    </row>
    <row r="776" ht="15.75" customHeight="1">
      <c r="C776" s="18"/>
      <c r="E776" s="18"/>
      <c r="K776" s="18"/>
    </row>
    <row r="777" ht="15.75" customHeight="1">
      <c r="C777" s="18"/>
      <c r="E777" s="18"/>
      <c r="K777" s="18"/>
    </row>
    <row r="778" ht="15.75" customHeight="1">
      <c r="C778" s="18"/>
      <c r="E778" s="18"/>
      <c r="K778" s="18"/>
    </row>
    <row r="779" ht="15.75" customHeight="1">
      <c r="C779" s="18"/>
      <c r="E779" s="18"/>
      <c r="K779" s="18"/>
    </row>
    <row r="780" ht="15.75" customHeight="1">
      <c r="C780" s="18"/>
      <c r="E780" s="18"/>
      <c r="K780" s="18"/>
    </row>
    <row r="781" ht="15.75" customHeight="1">
      <c r="C781" s="18"/>
      <c r="E781" s="18"/>
      <c r="K781" s="18"/>
    </row>
    <row r="782" ht="15.75" customHeight="1">
      <c r="C782" s="18"/>
      <c r="E782" s="18"/>
      <c r="K782" s="18"/>
    </row>
    <row r="783" ht="15.75" customHeight="1">
      <c r="C783" s="18"/>
      <c r="E783" s="18"/>
      <c r="K783" s="18"/>
    </row>
    <row r="784" ht="15.75" customHeight="1">
      <c r="C784" s="18"/>
      <c r="E784" s="18"/>
      <c r="K784" s="18"/>
    </row>
    <row r="785" ht="15.75" customHeight="1">
      <c r="C785" s="18"/>
      <c r="E785" s="18"/>
      <c r="K785" s="18"/>
    </row>
    <row r="786" ht="15.75" customHeight="1">
      <c r="C786" s="18"/>
      <c r="E786" s="18"/>
      <c r="K786" s="18"/>
    </row>
    <row r="787" ht="15.75" customHeight="1">
      <c r="C787" s="18"/>
      <c r="E787" s="18"/>
      <c r="K787" s="18"/>
    </row>
    <row r="788" ht="15.75" customHeight="1">
      <c r="C788" s="18"/>
      <c r="E788" s="18"/>
      <c r="K788" s="18"/>
    </row>
    <row r="789" ht="15.75" customHeight="1">
      <c r="C789" s="18"/>
      <c r="E789" s="18"/>
      <c r="K789" s="18"/>
    </row>
    <row r="790" ht="15.75" customHeight="1">
      <c r="C790" s="18"/>
      <c r="E790" s="18"/>
      <c r="K790" s="18"/>
    </row>
    <row r="791" ht="15.75" customHeight="1">
      <c r="C791" s="18"/>
      <c r="E791" s="18"/>
      <c r="K791" s="18"/>
    </row>
    <row r="792" ht="15.75" customHeight="1">
      <c r="C792" s="18"/>
      <c r="E792" s="18"/>
      <c r="K792" s="18"/>
    </row>
    <row r="793" ht="15.75" customHeight="1">
      <c r="C793" s="18"/>
      <c r="E793" s="18"/>
      <c r="K793" s="18"/>
    </row>
    <row r="794" ht="15.75" customHeight="1">
      <c r="C794" s="18"/>
      <c r="E794" s="18"/>
      <c r="K794" s="18"/>
    </row>
    <row r="795" ht="15.75" customHeight="1">
      <c r="C795" s="18"/>
      <c r="E795" s="18"/>
      <c r="K795" s="18"/>
    </row>
    <row r="796" ht="15.75" customHeight="1">
      <c r="C796" s="18"/>
      <c r="E796" s="18"/>
      <c r="K796" s="18"/>
    </row>
    <row r="797" ht="15.75" customHeight="1">
      <c r="C797" s="18"/>
      <c r="E797" s="18"/>
      <c r="K797" s="18"/>
    </row>
    <row r="798" ht="15.75" customHeight="1">
      <c r="C798" s="18"/>
      <c r="E798" s="18"/>
      <c r="K798" s="18"/>
    </row>
    <row r="799" ht="15.75" customHeight="1">
      <c r="C799" s="18"/>
      <c r="E799" s="18"/>
      <c r="K799" s="18"/>
    </row>
    <row r="800" ht="15.75" customHeight="1">
      <c r="C800" s="18"/>
      <c r="E800" s="18"/>
      <c r="K800" s="18"/>
    </row>
    <row r="801" ht="15.75" customHeight="1">
      <c r="C801" s="18"/>
      <c r="E801" s="18"/>
      <c r="K801" s="18"/>
    </row>
    <row r="802" ht="15.75" customHeight="1">
      <c r="C802" s="18"/>
      <c r="E802" s="18"/>
      <c r="K802" s="18"/>
    </row>
    <row r="803" ht="15.75" customHeight="1">
      <c r="C803" s="18"/>
      <c r="E803" s="18"/>
      <c r="K803" s="18"/>
    </row>
    <row r="804" ht="15.75" customHeight="1">
      <c r="C804" s="18"/>
      <c r="E804" s="18"/>
      <c r="K804" s="18"/>
    </row>
    <row r="805" ht="15.75" customHeight="1">
      <c r="C805" s="18"/>
      <c r="E805" s="18"/>
      <c r="K805" s="18"/>
    </row>
    <row r="806" ht="15.75" customHeight="1">
      <c r="C806" s="18"/>
      <c r="E806" s="18"/>
      <c r="K806" s="18"/>
    </row>
    <row r="807" ht="15.75" customHeight="1">
      <c r="C807" s="18"/>
      <c r="E807" s="18"/>
      <c r="K807" s="18"/>
    </row>
    <row r="808" ht="15.75" customHeight="1">
      <c r="C808" s="18"/>
      <c r="E808" s="18"/>
      <c r="K808" s="18"/>
    </row>
    <row r="809" ht="15.75" customHeight="1">
      <c r="C809" s="18"/>
      <c r="E809" s="18"/>
      <c r="K809" s="18"/>
    </row>
    <row r="810" ht="15.75" customHeight="1">
      <c r="C810" s="18"/>
      <c r="E810" s="18"/>
      <c r="K810" s="18"/>
    </row>
    <row r="811" ht="15.75" customHeight="1">
      <c r="C811" s="18"/>
      <c r="E811" s="18"/>
      <c r="K811" s="18"/>
    </row>
    <row r="812" ht="15.75" customHeight="1">
      <c r="C812" s="18"/>
      <c r="E812" s="18"/>
      <c r="K812" s="18"/>
    </row>
    <row r="813" ht="15.75" customHeight="1">
      <c r="C813" s="18"/>
      <c r="E813" s="18"/>
      <c r="K813" s="18"/>
    </row>
    <row r="814" ht="15.75" customHeight="1">
      <c r="C814" s="18"/>
      <c r="E814" s="18"/>
      <c r="K814" s="18"/>
    </row>
    <row r="815" ht="15.75" customHeight="1">
      <c r="C815" s="18"/>
      <c r="E815" s="18"/>
      <c r="K815" s="18"/>
    </row>
    <row r="816" ht="15.75" customHeight="1">
      <c r="C816" s="18"/>
      <c r="E816" s="18"/>
      <c r="K816" s="18"/>
    </row>
    <row r="817" ht="15.75" customHeight="1">
      <c r="C817" s="18"/>
      <c r="E817" s="18"/>
      <c r="K817" s="18"/>
    </row>
    <row r="818" ht="15.75" customHeight="1">
      <c r="C818" s="18"/>
      <c r="E818" s="18"/>
      <c r="K818" s="18"/>
    </row>
    <row r="819" ht="15.75" customHeight="1">
      <c r="C819" s="18"/>
      <c r="E819" s="18"/>
      <c r="K819" s="18"/>
    </row>
    <row r="820" ht="15.75" customHeight="1">
      <c r="C820" s="18"/>
      <c r="E820" s="18"/>
      <c r="K820" s="18"/>
    </row>
    <row r="821" ht="15.75" customHeight="1">
      <c r="C821" s="18"/>
      <c r="E821" s="18"/>
      <c r="K821" s="18"/>
    </row>
    <row r="822" ht="15.75" customHeight="1">
      <c r="C822" s="18"/>
      <c r="E822" s="18"/>
      <c r="K822" s="18"/>
    </row>
    <row r="823" ht="15.75" customHeight="1">
      <c r="C823" s="18"/>
      <c r="E823" s="18"/>
      <c r="K823" s="18"/>
    </row>
    <row r="824" ht="15.75" customHeight="1">
      <c r="C824" s="18"/>
      <c r="E824" s="18"/>
      <c r="K824" s="18"/>
    </row>
    <row r="825" ht="15.75" customHeight="1">
      <c r="C825" s="18"/>
      <c r="E825" s="18"/>
      <c r="K825" s="18"/>
    </row>
    <row r="826" ht="15.75" customHeight="1">
      <c r="C826" s="18"/>
      <c r="E826" s="18"/>
      <c r="K826" s="18"/>
    </row>
    <row r="827" ht="15.75" customHeight="1">
      <c r="C827" s="18"/>
      <c r="E827" s="18"/>
      <c r="K827" s="18"/>
    </row>
    <row r="828" ht="15.75" customHeight="1">
      <c r="C828" s="18"/>
      <c r="E828" s="18"/>
      <c r="K828" s="18"/>
    </row>
    <row r="829" ht="15.75" customHeight="1">
      <c r="C829" s="18"/>
      <c r="E829" s="18"/>
      <c r="K829" s="18"/>
    </row>
    <row r="830" ht="15.75" customHeight="1">
      <c r="C830" s="18"/>
      <c r="E830" s="18"/>
      <c r="K830" s="18"/>
    </row>
    <row r="831" ht="15.75" customHeight="1">
      <c r="C831" s="18"/>
      <c r="E831" s="18"/>
      <c r="K831" s="18"/>
    </row>
    <row r="832" ht="15.75" customHeight="1">
      <c r="C832" s="18"/>
      <c r="E832" s="18"/>
      <c r="K832" s="18"/>
    </row>
    <row r="833" ht="15.75" customHeight="1">
      <c r="C833" s="18"/>
      <c r="E833" s="18"/>
      <c r="K833" s="18"/>
    </row>
    <row r="834" ht="15.75" customHeight="1">
      <c r="C834" s="18"/>
      <c r="E834" s="18"/>
      <c r="K834" s="18"/>
    </row>
    <row r="835" ht="15.75" customHeight="1">
      <c r="C835" s="18"/>
      <c r="E835" s="18"/>
      <c r="K835" s="18"/>
    </row>
    <row r="836" ht="15.75" customHeight="1">
      <c r="C836" s="18"/>
      <c r="E836" s="18"/>
      <c r="K836" s="18"/>
    </row>
    <row r="837" ht="15.75" customHeight="1">
      <c r="C837" s="18"/>
      <c r="E837" s="18"/>
      <c r="K837" s="18"/>
    </row>
    <row r="838" ht="15.75" customHeight="1">
      <c r="C838" s="18"/>
      <c r="E838" s="18"/>
      <c r="K838" s="18"/>
    </row>
    <row r="839" ht="15.75" customHeight="1">
      <c r="C839" s="18"/>
      <c r="E839" s="18"/>
      <c r="K839" s="18"/>
    </row>
    <row r="840" ht="15.75" customHeight="1">
      <c r="C840" s="18"/>
      <c r="E840" s="18"/>
      <c r="K840" s="18"/>
    </row>
    <row r="841" ht="15.75" customHeight="1">
      <c r="C841" s="18"/>
      <c r="E841" s="18"/>
      <c r="K841" s="18"/>
    </row>
    <row r="842" ht="15.75" customHeight="1">
      <c r="C842" s="18"/>
      <c r="E842" s="18"/>
      <c r="K842" s="18"/>
    </row>
    <row r="843" ht="15.75" customHeight="1">
      <c r="C843" s="18"/>
      <c r="E843" s="18"/>
      <c r="K843" s="18"/>
    </row>
    <row r="844" ht="15.75" customHeight="1">
      <c r="C844" s="18"/>
      <c r="E844" s="18"/>
      <c r="K844" s="18"/>
    </row>
    <row r="845" ht="15.75" customHeight="1">
      <c r="C845" s="18"/>
      <c r="E845" s="18"/>
      <c r="K845" s="18"/>
    </row>
    <row r="846" ht="15.75" customHeight="1">
      <c r="C846" s="18"/>
      <c r="E846" s="18"/>
      <c r="K846" s="18"/>
    </row>
    <row r="847" ht="15.75" customHeight="1">
      <c r="C847" s="18"/>
      <c r="E847" s="18"/>
      <c r="K847" s="18"/>
    </row>
    <row r="848" ht="15.75" customHeight="1">
      <c r="C848" s="18"/>
      <c r="E848" s="18"/>
      <c r="K848" s="18"/>
    </row>
    <row r="849" ht="15.75" customHeight="1">
      <c r="C849" s="18"/>
      <c r="E849" s="18"/>
      <c r="K849" s="18"/>
    </row>
    <row r="850" ht="15.75" customHeight="1">
      <c r="C850" s="18"/>
      <c r="E850" s="18"/>
      <c r="K850" s="18"/>
    </row>
    <row r="851" ht="15.75" customHeight="1">
      <c r="C851" s="18"/>
      <c r="E851" s="18"/>
      <c r="K851" s="18"/>
    </row>
    <row r="852" ht="15.75" customHeight="1">
      <c r="C852" s="18"/>
      <c r="E852" s="18"/>
      <c r="K852" s="18"/>
    </row>
    <row r="853" ht="15.75" customHeight="1">
      <c r="C853" s="18"/>
      <c r="E853" s="18"/>
      <c r="K853" s="18"/>
    </row>
    <row r="854" ht="15.75" customHeight="1">
      <c r="C854" s="18"/>
      <c r="E854" s="18"/>
      <c r="K854" s="18"/>
    </row>
    <row r="855" ht="15.75" customHeight="1">
      <c r="C855" s="18"/>
      <c r="E855" s="18"/>
      <c r="K855" s="18"/>
    </row>
    <row r="856" ht="15.75" customHeight="1">
      <c r="C856" s="18"/>
      <c r="E856" s="18"/>
      <c r="K856" s="18"/>
    </row>
    <row r="857" ht="15.75" customHeight="1">
      <c r="C857" s="18"/>
      <c r="E857" s="18"/>
      <c r="K857" s="18"/>
    </row>
    <row r="858" ht="15.75" customHeight="1">
      <c r="C858" s="18"/>
      <c r="E858" s="18"/>
      <c r="K858" s="18"/>
    </row>
    <row r="859" ht="15.75" customHeight="1">
      <c r="C859" s="18"/>
      <c r="E859" s="18"/>
      <c r="K859" s="18"/>
    </row>
    <row r="860" ht="15.75" customHeight="1">
      <c r="C860" s="18"/>
      <c r="E860" s="18"/>
      <c r="K860" s="18"/>
    </row>
    <row r="861" ht="15.75" customHeight="1">
      <c r="C861" s="18"/>
      <c r="E861" s="18"/>
      <c r="K861" s="18"/>
    </row>
    <row r="862" ht="15.75" customHeight="1">
      <c r="C862" s="18"/>
      <c r="E862" s="18"/>
      <c r="K862" s="18"/>
    </row>
    <row r="863" ht="15.75" customHeight="1">
      <c r="C863" s="18"/>
      <c r="E863" s="18"/>
      <c r="K863" s="18"/>
    </row>
    <row r="864" ht="15.75" customHeight="1">
      <c r="C864" s="18"/>
      <c r="E864" s="18"/>
      <c r="K864" s="18"/>
    </row>
    <row r="865" ht="15.75" customHeight="1">
      <c r="C865" s="18"/>
      <c r="E865" s="18"/>
      <c r="K865" s="18"/>
    </row>
    <row r="866" ht="15.75" customHeight="1">
      <c r="C866" s="18"/>
      <c r="E866" s="18"/>
      <c r="K866" s="18"/>
    </row>
    <row r="867" ht="15.75" customHeight="1">
      <c r="C867" s="18"/>
      <c r="E867" s="18"/>
      <c r="K867" s="18"/>
    </row>
    <row r="868" ht="15.75" customHeight="1">
      <c r="C868" s="18"/>
      <c r="E868" s="18"/>
      <c r="K868" s="18"/>
    </row>
    <row r="869" ht="15.75" customHeight="1">
      <c r="C869" s="18"/>
      <c r="E869" s="18"/>
      <c r="K869" s="18"/>
    </row>
    <row r="870" ht="15.75" customHeight="1">
      <c r="C870" s="18"/>
      <c r="E870" s="18"/>
      <c r="K870" s="18"/>
    </row>
    <row r="871" ht="15.75" customHeight="1">
      <c r="C871" s="18"/>
      <c r="E871" s="18"/>
      <c r="K871" s="18"/>
    </row>
    <row r="872" ht="15.75" customHeight="1">
      <c r="C872" s="18"/>
      <c r="E872" s="18"/>
      <c r="K872" s="18"/>
    </row>
    <row r="873" ht="15.75" customHeight="1">
      <c r="C873" s="18"/>
      <c r="E873" s="18"/>
      <c r="K873" s="18"/>
    </row>
    <row r="874" ht="15.75" customHeight="1">
      <c r="C874" s="18"/>
      <c r="E874" s="18"/>
      <c r="K874" s="18"/>
    </row>
    <row r="875" ht="15.75" customHeight="1">
      <c r="C875" s="18"/>
      <c r="E875" s="18"/>
      <c r="K875" s="18"/>
    </row>
    <row r="876" ht="15.75" customHeight="1">
      <c r="C876" s="18"/>
      <c r="E876" s="18"/>
      <c r="K876" s="18"/>
    </row>
    <row r="877" ht="15.75" customHeight="1">
      <c r="C877" s="18"/>
      <c r="E877" s="18"/>
      <c r="K877" s="18"/>
    </row>
    <row r="878" ht="15.75" customHeight="1">
      <c r="C878" s="18"/>
      <c r="E878" s="18"/>
      <c r="K878" s="18"/>
    </row>
    <row r="879" ht="15.75" customHeight="1">
      <c r="C879" s="18"/>
      <c r="E879" s="18"/>
      <c r="K879" s="18"/>
    </row>
    <row r="880" ht="15.75" customHeight="1">
      <c r="C880" s="18"/>
      <c r="E880" s="18"/>
      <c r="K880" s="18"/>
    </row>
    <row r="881" ht="15.75" customHeight="1">
      <c r="C881" s="18"/>
      <c r="E881" s="18"/>
      <c r="K881" s="18"/>
    </row>
    <row r="882" ht="15.75" customHeight="1">
      <c r="C882" s="18"/>
      <c r="E882" s="18"/>
      <c r="K882" s="18"/>
    </row>
    <row r="883" ht="15.75" customHeight="1">
      <c r="C883" s="18"/>
      <c r="E883" s="18"/>
      <c r="K883" s="18"/>
    </row>
    <row r="884" ht="15.75" customHeight="1">
      <c r="C884" s="18"/>
      <c r="E884" s="18"/>
      <c r="K884" s="18"/>
    </row>
    <row r="885" ht="15.75" customHeight="1">
      <c r="C885" s="18"/>
      <c r="E885" s="18"/>
      <c r="K885" s="18"/>
    </row>
    <row r="886" ht="15.75" customHeight="1">
      <c r="C886" s="18"/>
      <c r="E886" s="18"/>
      <c r="K886" s="18"/>
    </row>
    <row r="887" ht="15.75" customHeight="1">
      <c r="C887" s="18"/>
      <c r="E887" s="18"/>
      <c r="K887" s="18"/>
    </row>
    <row r="888" ht="15.75" customHeight="1">
      <c r="C888" s="18"/>
      <c r="E888" s="18"/>
      <c r="K888" s="18"/>
    </row>
    <row r="889" ht="15.75" customHeight="1">
      <c r="C889" s="18"/>
      <c r="E889" s="18"/>
      <c r="K889" s="18"/>
    </row>
    <row r="890" ht="15.75" customHeight="1">
      <c r="C890" s="18"/>
      <c r="E890" s="18"/>
      <c r="K890" s="18"/>
    </row>
    <row r="891" ht="15.75" customHeight="1">
      <c r="C891" s="18"/>
      <c r="E891" s="18"/>
      <c r="K891" s="18"/>
    </row>
    <row r="892" ht="15.75" customHeight="1">
      <c r="C892" s="18"/>
      <c r="E892" s="18"/>
      <c r="K892" s="18"/>
    </row>
    <row r="893" ht="15.75" customHeight="1">
      <c r="C893" s="18"/>
      <c r="E893" s="18"/>
      <c r="K893" s="18"/>
    </row>
    <row r="894" ht="15.75" customHeight="1">
      <c r="C894" s="18"/>
      <c r="E894" s="18"/>
      <c r="K894" s="18"/>
    </row>
    <row r="895" ht="15.75" customHeight="1">
      <c r="C895" s="18"/>
      <c r="E895" s="18"/>
      <c r="K895" s="18"/>
    </row>
    <row r="896" ht="15.75" customHeight="1">
      <c r="C896" s="18"/>
      <c r="E896" s="18"/>
      <c r="K896" s="18"/>
    </row>
    <row r="897" ht="15.75" customHeight="1">
      <c r="C897" s="18"/>
      <c r="E897" s="18"/>
      <c r="K897" s="18"/>
    </row>
    <row r="898" ht="15.75" customHeight="1">
      <c r="C898" s="18"/>
      <c r="E898" s="18"/>
      <c r="K898" s="18"/>
    </row>
    <row r="899" ht="15.75" customHeight="1">
      <c r="C899" s="18"/>
      <c r="E899" s="18"/>
      <c r="K899" s="18"/>
    </row>
    <row r="900" ht="15.75" customHeight="1">
      <c r="C900" s="18"/>
      <c r="E900" s="18"/>
      <c r="K900" s="18"/>
    </row>
    <row r="901" ht="15.75" customHeight="1">
      <c r="C901" s="18"/>
      <c r="E901" s="18"/>
      <c r="K901" s="18"/>
    </row>
    <row r="902" ht="15.75" customHeight="1">
      <c r="C902" s="18"/>
      <c r="E902" s="18"/>
      <c r="K902" s="18"/>
    </row>
    <row r="903" ht="15.75" customHeight="1">
      <c r="C903" s="18"/>
      <c r="E903" s="18"/>
      <c r="K903" s="18"/>
    </row>
    <row r="904" ht="15.75" customHeight="1">
      <c r="C904" s="18"/>
      <c r="E904" s="18"/>
      <c r="K904" s="18"/>
    </row>
    <row r="905" ht="15.75" customHeight="1">
      <c r="C905" s="18"/>
      <c r="E905" s="18"/>
      <c r="K905" s="18"/>
    </row>
    <row r="906" ht="15.75" customHeight="1">
      <c r="C906" s="18"/>
      <c r="E906" s="18"/>
      <c r="K906" s="18"/>
    </row>
    <row r="907" ht="15.75" customHeight="1">
      <c r="C907" s="18"/>
      <c r="E907" s="18"/>
      <c r="K907" s="18"/>
    </row>
    <row r="908" ht="15.75" customHeight="1">
      <c r="C908" s="18"/>
      <c r="E908" s="18"/>
      <c r="K908" s="18"/>
    </row>
    <row r="909" ht="15.75" customHeight="1">
      <c r="C909" s="18"/>
      <c r="E909" s="18"/>
      <c r="K909" s="18"/>
    </row>
    <row r="910" ht="15.75" customHeight="1">
      <c r="C910" s="18"/>
      <c r="E910" s="18"/>
      <c r="K910" s="18"/>
    </row>
    <row r="911" ht="15.75" customHeight="1">
      <c r="C911" s="18"/>
      <c r="E911" s="18"/>
      <c r="K911" s="18"/>
    </row>
    <row r="912" ht="15.75" customHeight="1">
      <c r="C912" s="18"/>
      <c r="E912" s="18"/>
      <c r="K912" s="18"/>
    </row>
    <row r="913" ht="15.75" customHeight="1">
      <c r="C913" s="18"/>
      <c r="E913" s="18"/>
      <c r="K913" s="18"/>
    </row>
    <row r="914" ht="15.75" customHeight="1">
      <c r="C914" s="18"/>
      <c r="E914" s="18"/>
      <c r="K914" s="18"/>
    </row>
    <row r="915" ht="15.75" customHeight="1">
      <c r="C915" s="18"/>
      <c r="E915" s="18"/>
      <c r="K915" s="18"/>
    </row>
    <row r="916" ht="15.75" customHeight="1">
      <c r="C916" s="18"/>
      <c r="E916" s="18"/>
      <c r="K916" s="18"/>
    </row>
    <row r="917" ht="15.75" customHeight="1">
      <c r="C917" s="18"/>
      <c r="E917" s="18"/>
      <c r="K917" s="18"/>
    </row>
    <row r="918" ht="15.75" customHeight="1">
      <c r="C918" s="18"/>
      <c r="E918" s="18"/>
      <c r="K918" s="18"/>
    </row>
    <row r="919" ht="15.75" customHeight="1">
      <c r="C919" s="18"/>
      <c r="E919" s="18"/>
      <c r="K919" s="18"/>
    </row>
    <row r="920" ht="15.75" customHeight="1">
      <c r="C920" s="18"/>
      <c r="E920" s="18"/>
      <c r="K920" s="18"/>
    </row>
    <row r="921" ht="15.75" customHeight="1">
      <c r="C921" s="18"/>
      <c r="E921" s="18"/>
      <c r="K921" s="18"/>
    </row>
    <row r="922" ht="15.75" customHeight="1">
      <c r="C922" s="18"/>
      <c r="E922" s="18"/>
      <c r="K922" s="18"/>
    </row>
    <row r="923" ht="15.75" customHeight="1">
      <c r="C923" s="18"/>
      <c r="E923" s="18"/>
      <c r="K923" s="18"/>
    </row>
    <row r="924" ht="15.75" customHeight="1">
      <c r="C924" s="18"/>
      <c r="E924" s="18"/>
      <c r="K924" s="18"/>
    </row>
    <row r="925" ht="15.75" customHeight="1">
      <c r="C925" s="18"/>
      <c r="E925" s="18"/>
      <c r="K925" s="18"/>
    </row>
    <row r="926" ht="15.75" customHeight="1">
      <c r="C926" s="18"/>
      <c r="E926" s="18"/>
      <c r="K926" s="18"/>
    </row>
    <row r="927" ht="15.75" customHeight="1">
      <c r="C927" s="18"/>
      <c r="E927" s="18"/>
      <c r="K927" s="18"/>
    </row>
    <row r="928" ht="15.75" customHeight="1">
      <c r="C928" s="18"/>
      <c r="E928" s="18"/>
      <c r="K928" s="18"/>
    </row>
    <row r="929" ht="15.75" customHeight="1">
      <c r="C929" s="18"/>
      <c r="E929" s="18"/>
      <c r="K929" s="18"/>
    </row>
    <row r="930" ht="15.75" customHeight="1">
      <c r="C930" s="18"/>
      <c r="E930" s="18"/>
      <c r="K930" s="18"/>
    </row>
    <row r="931" ht="15.75" customHeight="1">
      <c r="C931" s="18"/>
      <c r="E931" s="18"/>
      <c r="K931" s="18"/>
    </row>
    <row r="932" ht="15.75" customHeight="1">
      <c r="C932" s="18"/>
      <c r="E932" s="18"/>
      <c r="K932" s="18"/>
    </row>
    <row r="933" ht="15.75" customHeight="1">
      <c r="C933" s="18"/>
      <c r="E933" s="18"/>
      <c r="K933" s="18"/>
    </row>
    <row r="934" ht="15.75" customHeight="1">
      <c r="C934" s="18"/>
      <c r="E934" s="18"/>
      <c r="K934" s="18"/>
    </row>
    <row r="935" ht="15.75" customHeight="1">
      <c r="C935" s="18"/>
      <c r="E935" s="18"/>
      <c r="K935" s="18"/>
    </row>
    <row r="936" ht="15.75" customHeight="1">
      <c r="C936" s="18"/>
      <c r="E936" s="18"/>
      <c r="K936" s="18"/>
    </row>
    <row r="937" ht="15.75" customHeight="1">
      <c r="C937" s="18"/>
      <c r="E937" s="18"/>
      <c r="K937" s="18"/>
    </row>
    <row r="938" ht="15.75" customHeight="1">
      <c r="C938" s="18"/>
      <c r="E938" s="18"/>
      <c r="K938" s="18"/>
    </row>
    <row r="939" ht="15.75" customHeight="1">
      <c r="C939" s="18"/>
      <c r="E939" s="18"/>
      <c r="K939" s="18"/>
    </row>
    <row r="940" ht="15.75" customHeight="1">
      <c r="C940" s="18"/>
      <c r="E940" s="18"/>
      <c r="K940" s="18"/>
    </row>
    <row r="941" ht="15.75" customHeight="1">
      <c r="C941" s="18"/>
      <c r="E941" s="18"/>
      <c r="K941" s="18"/>
    </row>
    <row r="942" ht="15.75" customHeight="1">
      <c r="C942" s="18"/>
      <c r="E942" s="18"/>
      <c r="K942" s="18"/>
    </row>
    <row r="943" ht="15.75" customHeight="1">
      <c r="C943" s="18"/>
      <c r="E943" s="18"/>
      <c r="K943" s="18"/>
    </row>
    <row r="944" ht="15.75" customHeight="1">
      <c r="C944" s="18"/>
      <c r="E944" s="18"/>
      <c r="K944" s="18"/>
    </row>
    <row r="945" ht="15.75" customHeight="1">
      <c r="C945" s="18"/>
      <c r="E945" s="18"/>
      <c r="K945" s="18"/>
    </row>
    <row r="946" ht="15.75" customHeight="1">
      <c r="C946" s="18"/>
      <c r="E946" s="18"/>
      <c r="K946" s="18"/>
    </row>
    <row r="947" ht="15.75" customHeight="1">
      <c r="C947" s="18"/>
      <c r="E947" s="18"/>
      <c r="K947" s="18"/>
    </row>
    <row r="948" ht="15.75" customHeight="1">
      <c r="C948" s="18"/>
      <c r="E948" s="18"/>
      <c r="K948" s="18"/>
    </row>
    <row r="949" ht="15.75" customHeight="1">
      <c r="C949" s="18"/>
      <c r="E949" s="18"/>
      <c r="K949" s="18"/>
    </row>
    <row r="950" ht="15.75" customHeight="1">
      <c r="C950" s="18"/>
      <c r="E950" s="18"/>
      <c r="K950" s="18"/>
    </row>
    <row r="951" ht="15.75" customHeight="1">
      <c r="C951" s="18"/>
      <c r="E951" s="18"/>
      <c r="K951" s="18"/>
    </row>
    <row r="952" ht="15.75" customHeight="1">
      <c r="C952" s="18"/>
      <c r="E952" s="18"/>
      <c r="K952" s="18"/>
    </row>
    <row r="953" ht="15.75" customHeight="1">
      <c r="C953" s="18"/>
      <c r="E953" s="18"/>
      <c r="K953" s="18"/>
    </row>
    <row r="954" ht="15.75" customHeight="1">
      <c r="C954" s="18"/>
      <c r="E954" s="18"/>
      <c r="K954" s="18"/>
    </row>
    <row r="955" ht="15.75" customHeight="1">
      <c r="C955" s="18"/>
      <c r="E955" s="18"/>
      <c r="K955" s="18"/>
    </row>
    <row r="956" ht="15.75" customHeight="1">
      <c r="C956" s="18"/>
      <c r="E956" s="18"/>
      <c r="K956" s="18"/>
    </row>
    <row r="957" ht="15.75" customHeight="1">
      <c r="C957" s="18"/>
      <c r="E957" s="18"/>
      <c r="K957" s="18"/>
    </row>
    <row r="958" ht="15.75" customHeight="1">
      <c r="C958" s="18"/>
      <c r="E958" s="18"/>
      <c r="K958" s="18"/>
    </row>
    <row r="959" ht="15.75" customHeight="1">
      <c r="C959" s="18"/>
      <c r="E959" s="18"/>
      <c r="K959" s="18"/>
    </row>
    <row r="960" ht="15.75" customHeight="1">
      <c r="C960" s="18"/>
      <c r="E960" s="18"/>
      <c r="K960" s="18"/>
    </row>
    <row r="961" ht="15.75" customHeight="1">
      <c r="C961" s="18"/>
      <c r="E961" s="18"/>
      <c r="K961" s="18"/>
    </row>
    <row r="962" ht="15.75" customHeight="1">
      <c r="C962" s="18"/>
      <c r="E962" s="18"/>
      <c r="K962" s="18"/>
    </row>
    <row r="963" ht="15.75" customHeight="1">
      <c r="C963" s="18"/>
      <c r="E963" s="18"/>
      <c r="K963" s="18"/>
    </row>
    <row r="964" ht="15.75" customHeight="1">
      <c r="C964" s="18"/>
      <c r="E964" s="18"/>
      <c r="K964" s="18"/>
    </row>
    <row r="965" ht="15.75" customHeight="1">
      <c r="C965" s="18"/>
      <c r="E965" s="18"/>
      <c r="K965" s="18"/>
    </row>
    <row r="966" ht="15.75" customHeight="1">
      <c r="C966" s="18"/>
      <c r="E966" s="18"/>
      <c r="K966" s="18"/>
    </row>
    <row r="967" ht="15.75" customHeight="1">
      <c r="C967" s="18"/>
      <c r="E967" s="18"/>
      <c r="K967" s="18"/>
    </row>
    <row r="968" ht="15.75" customHeight="1">
      <c r="C968" s="18"/>
      <c r="E968" s="18"/>
      <c r="K968" s="18"/>
    </row>
    <row r="969" ht="15.75" customHeight="1">
      <c r="C969" s="18"/>
      <c r="E969" s="18"/>
      <c r="K969" s="18"/>
    </row>
    <row r="970" ht="15.75" customHeight="1">
      <c r="C970" s="18"/>
      <c r="E970" s="18"/>
      <c r="K970" s="18"/>
    </row>
    <row r="971" ht="15.75" customHeight="1">
      <c r="C971" s="18"/>
      <c r="E971" s="18"/>
      <c r="K971" s="18"/>
    </row>
    <row r="972" ht="15.75" customHeight="1">
      <c r="C972" s="18"/>
      <c r="E972" s="18"/>
      <c r="K972" s="18"/>
    </row>
    <row r="973" ht="15.75" customHeight="1">
      <c r="C973" s="18"/>
      <c r="E973" s="18"/>
      <c r="K973" s="18"/>
    </row>
    <row r="974" ht="15.75" customHeight="1">
      <c r="C974" s="18"/>
      <c r="E974" s="18"/>
      <c r="K974" s="18"/>
    </row>
    <row r="975" ht="15.75" customHeight="1">
      <c r="C975" s="18"/>
      <c r="E975" s="18"/>
      <c r="K975" s="18"/>
    </row>
    <row r="976" ht="15.75" customHeight="1">
      <c r="C976" s="18"/>
      <c r="E976" s="18"/>
      <c r="K976" s="18"/>
    </row>
    <row r="977" ht="15.75" customHeight="1">
      <c r="C977" s="18"/>
      <c r="E977" s="18"/>
      <c r="K977" s="18"/>
    </row>
    <row r="978" ht="15.75" customHeight="1">
      <c r="C978" s="18"/>
      <c r="E978" s="18"/>
      <c r="K978" s="18"/>
    </row>
    <row r="979" ht="15.75" customHeight="1">
      <c r="C979" s="18"/>
      <c r="E979" s="18"/>
      <c r="K979" s="18"/>
    </row>
    <row r="980" ht="15.75" customHeight="1">
      <c r="C980" s="18"/>
      <c r="E980" s="18"/>
      <c r="K980" s="18"/>
    </row>
    <row r="981" ht="15.75" customHeight="1">
      <c r="C981" s="18"/>
      <c r="E981" s="18"/>
      <c r="K981" s="18"/>
    </row>
    <row r="982" ht="15.75" customHeight="1">
      <c r="C982" s="18"/>
      <c r="E982" s="18"/>
      <c r="K982" s="18"/>
    </row>
    <row r="983" ht="15.75" customHeight="1">
      <c r="C983" s="18"/>
      <c r="E983" s="18"/>
      <c r="K983" s="18"/>
    </row>
    <row r="984" ht="15.75" customHeight="1">
      <c r="C984" s="18"/>
      <c r="E984" s="18"/>
      <c r="K984" s="18"/>
    </row>
    <row r="985" ht="15.75" customHeight="1">
      <c r="C985" s="18"/>
      <c r="E985" s="18"/>
      <c r="K985" s="18"/>
    </row>
    <row r="986" ht="15.75" customHeight="1">
      <c r="C986" s="18"/>
      <c r="E986" s="18"/>
      <c r="K986" s="18"/>
    </row>
    <row r="987" ht="15.75" customHeight="1">
      <c r="C987" s="18"/>
      <c r="E987" s="18"/>
      <c r="K987" s="18"/>
    </row>
    <row r="988" ht="15.75" customHeight="1">
      <c r="C988" s="18"/>
      <c r="E988" s="18"/>
      <c r="K988" s="18"/>
    </row>
    <row r="989" ht="15.75" customHeight="1">
      <c r="C989" s="18"/>
      <c r="E989" s="18"/>
      <c r="K989" s="18"/>
    </row>
    <row r="990" ht="15.75" customHeight="1">
      <c r="C990" s="18"/>
      <c r="E990" s="18"/>
      <c r="K990" s="18"/>
    </row>
    <row r="991" ht="15.75" customHeight="1">
      <c r="C991" s="18"/>
      <c r="E991" s="18"/>
      <c r="K991" s="18"/>
    </row>
    <row r="992" ht="15.75" customHeight="1">
      <c r="C992" s="18"/>
      <c r="E992" s="18"/>
      <c r="K992" s="18"/>
    </row>
    <row r="993" ht="15.75" customHeight="1">
      <c r="C993" s="18"/>
      <c r="E993" s="18"/>
      <c r="K993" s="18"/>
    </row>
    <row r="994" ht="15.75" customHeight="1">
      <c r="C994" s="18"/>
      <c r="E994" s="18"/>
      <c r="K994" s="18"/>
    </row>
    <row r="995" ht="15.75" customHeight="1">
      <c r="C995" s="18"/>
      <c r="E995" s="18"/>
      <c r="K995" s="18"/>
    </row>
    <row r="996" ht="15.75" customHeight="1">
      <c r="C996" s="18"/>
      <c r="E996" s="18"/>
      <c r="K996" s="18"/>
    </row>
    <row r="997" ht="15.75" customHeight="1">
      <c r="C997" s="18"/>
      <c r="E997" s="18"/>
      <c r="K997" s="18"/>
    </row>
    <row r="998" ht="15.75" customHeight="1">
      <c r="C998" s="18"/>
      <c r="E998" s="18"/>
      <c r="K998" s="18"/>
    </row>
    <row r="999" ht="15.75" customHeight="1">
      <c r="C999" s="18"/>
      <c r="E999" s="18"/>
      <c r="K999" s="18"/>
    </row>
    <row r="1000" ht="15.75" customHeight="1">
      <c r="C1000" s="18"/>
      <c r="E1000" s="18"/>
      <c r="K1000" s="18"/>
    </row>
  </sheetData>
  <mergeCells count="63">
    <mergeCell ref="J19:J27"/>
    <mergeCell ref="K19:K27"/>
    <mergeCell ref="L19:L27"/>
    <mergeCell ref="M19:M27"/>
    <mergeCell ref="I7:I15"/>
    <mergeCell ref="J7:J15"/>
    <mergeCell ref="K7:K15"/>
    <mergeCell ref="L7:L15"/>
    <mergeCell ref="M7:M15"/>
    <mergeCell ref="N7:N15"/>
    <mergeCell ref="I19:I27"/>
    <mergeCell ref="N19:N27"/>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5"/>
      <c r="I2" s="75"/>
      <c r="J2" s="75"/>
      <c r="K2" s="75"/>
      <c r="L2" s="18"/>
      <c r="M2" s="18"/>
      <c r="N2" s="18"/>
      <c r="O2" s="18"/>
      <c r="P2" s="18"/>
      <c r="Q2" s="18"/>
      <c r="R2" s="18"/>
      <c r="S2" s="18"/>
      <c r="T2" s="18"/>
      <c r="U2" s="18"/>
      <c r="V2" s="18"/>
      <c r="W2" s="18"/>
      <c r="X2" s="18"/>
      <c r="Y2" s="18"/>
      <c r="Z2" s="18"/>
      <c r="AA2" s="18"/>
      <c r="AB2" s="18"/>
    </row>
    <row r="3" ht="75.0" customHeight="1">
      <c r="A3" s="78"/>
      <c r="B3" s="65" t="s">
        <v>241</v>
      </c>
      <c r="C3" s="66"/>
      <c r="D3" s="66"/>
      <c r="E3" s="66"/>
      <c r="F3" s="66"/>
      <c r="G3" s="45"/>
      <c r="H3" s="85"/>
      <c r="I3" s="75"/>
      <c r="J3" s="75"/>
      <c r="K3" s="75"/>
      <c r="L3" s="75"/>
      <c r="M3" s="75"/>
      <c r="N3" s="75"/>
      <c r="O3" s="75"/>
      <c r="P3" s="75"/>
      <c r="Q3" s="75"/>
      <c r="R3" s="75"/>
      <c r="S3" s="75"/>
      <c r="T3" s="75"/>
      <c r="U3" s="75"/>
      <c r="V3" s="75"/>
      <c r="W3" s="75"/>
      <c r="X3" s="75"/>
      <c r="Y3" s="75"/>
      <c r="Z3" s="75"/>
      <c r="AA3" s="75"/>
      <c r="AB3" s="75"/>
    </row>
    <row r="4" ht="17.25" customHeight="1">
      <c r="A4" s="78"/>
      <c r="B4" s="124" t="s">
        <v>242</v>
      </c>
      <c r="C4" s="66"/>
      <c r="D4" s="66"/>
      <c r="E4" s="66"/>
      <c r="F4" s="66"/>
      <c r="G4" s="45"/>
      <c r="H4" s="85"/>
      <c r="I4" s="75"/>
      <c r="J4" s="75"/>
      <c r="K4" s="75"/>
      <c r="L4" s="75"/>
      <c r="M4" s="75"/>
      <c r="N4" s="75"/>
      <c r="O4" s="75"/>
      <c r="P4" s="75"/>
      <c r="Q4" s="75"/>
      <c r="R4" s="75"/>
      <c r="S4" s="75"/>
      <c r="T4" s="75"/>
      <c r="U4" s="75"/>
      <c r="V4" s="75"/>
      <c r="W4" s="75"/>
      <c r="X4" s="75"/>
      <c r="Y4" s="75"/>
      <c r="Z4" s="75"/>
      <c r="AA4" s="75"/>
      <c r="AB4" s="75"/>
    </row>
    <row r="5" ht="21.75" customHeight="1">
      <c r="A5" s="78"/>
      <c r="B5" s="125" t="s">
        <v>243</v>
      </c>
      <c r="C5" s="66"/>
      <c r="D5" s="66"/>
      <c r="E5" s="66"/>
      <c r="F5" s="66"/>
      <c r="G5" s="45"/>
      <c r="H5" s="85"/>
      <c r="I5" s="75"/>
      <c r="J5" s="75"/>
      <c r="K5" s="75"/>
      <c r="L5" s="75"/>
      <c r="M5" s="75"/>
      <c r="N5" s="75"/>
      <c r="O5" s="75"/>
      <c r="P5" s="75"/>
      <c r="Q5" s="75"/>
      <c r="R5" s="75"/>
      <c r="S5" s="75"/>
      <c r="T5" s="75"/>
      <c r="U5" s="75"/>
      <c r="V5" s="75"/>
      <c r="W5" s="75"/>
      <c r="X5" s="75"/>
      <c r="Y5" s="75"/>
      <c r="Z5" s="75"/>
      <c r="AA5" s="75"/>
      <c r="AB5" s="75"/>
    </row>
    <row r="6" ht="65.25" customHeight="1">
      <c r="A6" s="78"/>
      <c r="B6" s="126" t="s">
        <v>205</v>
      </c>
      <c r="C6" s="126" t="s">
        <v>244</v>
      </c>
      <c r="D6" s="127" t="s">
        <v>245</v>
      </c>
      <c r="E6" s="128" t="s">
        <v>246</v>
      </c>
      <c r="F6" s="129" t="s">
        <v>247</v>
      </c>
      <c r="G6" s="130" t="s">
        <v>248</v>
      </c>
      <c r="H6" s="85"/>
      <c r="I6" s="75"/>
      <c r="J6" s="75"/>
      <c r="K6" s="75"/>
      <c r="L6" s="75"/>
      <c r="M6" s="75"/>
      <c r="N6" s="75"/>
      <c r="O6" s="75"/>
      <c r="P6" s="75"/>
      <c r="Q6" s="75"/>
      <c r="R6" s="75"/>
      <c r="S6" s="75"/>
      <c r="T6" s="75"/>
      <c r="U6" s="75"/>
      <c r="V6" s="75"/>
      <c r="W6" s="75"/>
      <c r="X6" s="75"/>
      <c r="Y6" s="75"/>
      <c r="Z6" s="75"/>
      <c r="AA6" s="75"/>
      <c r="AB6" s="75"/>
    </row>
    <row r="7" ht="49.5" customHeight="1">
      <c r="A7" s="78"/>
      <c r="B7" s="96" t="str">
        <f>Medidas!C8</f>
        <v>Se realiza formaciónes y se mantiene una articulación permanente, mediante la implementación de protocolos y el uso adecuado de los recursos disponibles. Asimismo, se fomenta la evaluación periódica de los procesos con el fin de ajustar las estrategias según las necesidades identificadas, garantizando una atención integral, oportuna y efectiva a los estudiantes.</v>
      </c>
      <c r="C7" s="131" t="str">
        <f>'Cómo planeamos'!G7</f>
        <v>1. Capacitación periódica del personal docente en diferentes temas</v>
      </c>
      <c r="D7" s="100" t="s">
        <v>249</v>
      </c>
      <c r="E7" s="100" t="s">
        <v>250</v>
      </c>
      <c r="F7" s="100" t="s">
        <v>251</v>
      </c>
      <c r="G7" s="101" t="s">
        <v>252</v>
      </c>
      <c r="H7" s="85"/>
      <c r="I7" s="75"/>
      <c r="J7" s="75"/>
      <c r="K7" s="75" t="s">
        <v>253</v>
      </c>
      <c r="L7" s="75"/>
      <c r="M7" s="75"/>
      <c r="N7" s="75"/>
      <c r="O7" s="75"/>
      <c r="P7" s="75"/>
      <c r="Q7" s="75"/>
      <c r="R7" s="75"/>
      <c r="S7" s="75"/>
      <c r="T7" s="75"/>
      <c r="U7" s="75"/>
      <c r="V7" s="75"/>
      <c r="W7" s="75"/>
      <c r="X7" s="75"/>
      <c r="Y7" s="75"/>
      <c r="Z7" s="75"/>
      <c r="AA7" s="75"/>
      <c r="AB7" s="75"/>
    </row>
    <row r="8" ht="62.25" customHeight="1">
      <c r="A8" s="78"/>
      <c r="B8" s="104"/>
      <c r="C8" s="131" t="str">
        <f>'Cómo planeamos'!G8</f>
        <v>2. Formulación y monitoreo permanente de protocolos establecidos.</v>
      </c>
      <c r="D8" s="100" t="s">
        <v>254</v>
      </c>
      <c r="E8" s="100" t="s">
        <v>255</v>
      </c>
      <c r="F8" s="100" t="s">
        <v>251</v>
      </c>
      <c r="G8" s="104"/>
      <c r="H8" s="85"/>
      <c r="I8" s="75"/>
      <c r="J8" s="75"/>
      <c r="K8" s="75" t="s">
        <v>256</v>
      </c>
      <c r="L8" s="75"/>
      <c r="M8" s="75"/>
      <c r="N8" s="75"/>
      <c r="O8" s="75"/>
      <c r="P8" s="75"/>
      <c r="Q8" s="75"/>
      <c r="R8" s="75"/>
      <c r="S8" s="75"/>
      <c r="T8" s="75"/>
      <c r="U8" s="75"/>
      <c r="V8" s="75"/>
      <c r="W8" s="75"/>
      <c r="X8" s="75"/>
      <c r="Y8" s="75"/>
      <c r="Z8" s="75"/>
      <c r="AA8" s="75"/>
      <c r="AB8" s="75"/>
    </row>
    <row r="9" ht="54.0" customHeight="1">
      <c r="A9" s="78"/>
      <c r="B9" s="92"/>
      <c r="C9" s="131" t="str">
        <f>'Cómo planeamos'!G9</f>
        <v>3. Fortalecimiento de los procesos de enseñanza y metodologías educativas.</v>
      </c>
      <c r="D9" s="100" t="s">
        <v>254</v>
      </c>
      <c r="E9" s="100" t="s">
        <v>257</v>
      </c>
      <c r="F9" s="100" t="s">
        <v>251</v>
      </c>
      <c r="G9" s="104"/>
      <c r="H9" s="85"/>
      <c r="I9" s="75"/>
      <c r="J9" s="75"/>
      <c r="K9" s="75" t="s">
        <v>249</v>
      </c>
      <c r="L9" s="75"/>
      <c r="M9" s="75"/>
      <c r="N9" s="75"/>
      <c r="O9" s="75"/>
      <c r="P9" s="75"/>
      <c r="Q9" s="75"/>
      <c r="R9" s="75"/>
      <c r="S9" s="75"/>
      <c r="T9" s="75"/>
      <c r="U9" s="75"/>
      <c r="V9" s="75"/>
      <c r="W9" s="75"/>
      <c r="X9" s="75"/>
      <c r="Y9" s="75"/>
      <c r="Z9" s="75"/>
      <c r="AA9" s="75"/>
      <c r="AB9" s="75"/>
    </row>
    <row r="10" ht="57.75" customHeight="1">
      <c r="A10" s="78"/>
      <c r="B10" s="96" t="str">
        <f>Medidas!C9</f>
        <v>Se han desarrollado diversos espacios formativos dirigidos a docentes, estudiantes y padres de familia, orientados a responder a las necesidades del contexto educativo. A través de estas acciones, se pretende fortalecer habilidades y competencias clave que permitan afrontar de manera efectiva los retos del entorno escolar. Asimismo, estos espacios promueven el desarrollo socioemocional, la comunicación asertiva y la construcción de una convivencia basada en el respeto, el diálogo y la corresponsabilidad entre diferentes actores de la comunidad educativa.</v>
      </c>
      <c r="C10" s="131" t="str">
        <f>'Cómo planeamos'!G10</f>
        <v>1. Identificación de necesidades</v>
      </c>
      <c r="D10" s="100" t="s">
        <v>249</v>
      </c>
      <c r="E10" s="100" t="s">
        <v>258</v>
      </c>
      <c r="F10" s="100" t="s">
        <v>259</v>
      </c>
      <c r="G10" s="104"/>
      <c r="H10" s="85"/>
      <c r="I10" s="75"/>
      <c r="J10" s="75"/>
      <c r="K10" s="75" t="s">
        <v>254</v>
      </c>
      <c r="L10" s="75"/>
      <c r="M10" s="75"/>
      <c r="N10" s="75"/>
      <c r="O10" s="75"/>
      <c r="P10" s="75"/>
      <c r="Q10" s="75"/>
      <c r="R10" s="75"/>
      <c r="S10" s="75"/>
      <c r="T10" s="75"/>
      <c r="U10" s="75"/>
      <c r="V10" s="75"/>
      <c r="W10" s="75"/>
      <c r="X10" s="75"/>
      <c r="Y10" s="75"/>
      <c r="Z10" s="75"/>
      <c r="AA10" s="75"/>
      <c r="AB10" s="75"/>
    </row>
    <row r="11" ht="68.25" customHeight="1">
      <c r="A11" s="78"/>
      <c r="B11" s="104"/>
      <c r="C11" s="131" t="str">
        <f>'Cómo planeamos'!G11</f>
        <v>2. Escenarios formativos para los diferentes actores</v>
      </c>
      <c r="D11" s="100" t="s">
        <v>249</v>
      </c>
      <c r="E11" s="100" t="s">
        <v>260</v>
      </c>
      <c r="F11" s="100" t="s">
        <v>251</v>
      </c>
      <c r="G11" s="104"/>
      <c r="H11" s="85"/>
      <c r="I11" s="75"/>
      <c r="J11" s="75"/>
      <c r="K11" s="75" t="s">
        <v>261</v>
      </c>
      <c r="L11" s="75"/>
      <c r="M11" s="75"/>
      <c r="N11" s="75"/>
      <c r="O11" s="75"/>
      <c r="P11" s="75"/>
      <c r="Q11" s="75"/>
      <c r="R11" s="75"/>
      <c r="S11" s="75"/>
      <c r="T11" s="75"/>
      <c r="U11" s="75"/>
      <c r="V11" s="75"/>
      <c r="W11" s="75"/>
      <c r="X11" s="75"/>
      <c r="Y11" s="75"/>
      <c r="Z11" s="75"/>
      <c r="AA11" s="75"/>
      <c r="AB11" s="75"/>
    </row>
    <row r="12" ht="54.0" customHeight="1">
      <c r="A12" s="78"/>
      <c r="B12" s="92"/>
      <c r="C12" s="131" t="str">
        <f>'Cómo planeamos'!G12</f>
        <v>3. Brindar retroalimentación a los participantes sobre su desempeño y avances.</v>
      </c>
      <c r="D12" s="100" t="s">
        <v>249</v>
      </c>
      <c r="E12" s="100" t="s">
        <v>262</v>
      </c>
      <c r="F12" s="100" t="s">
        <v>251</v>
      </c>
      <c r="G12" s="104"/>
      <c r="H12" s="85"/>
      <c r="I12" s="75"/>
      <c r="J12" s="75"/>
      <c r="K12" s="75" t="s">
        <v>263</v>
      </c>
      <c r="L12" s="75"/>
      <c r="M12" s="75"/>
      <c r="N12" s="75"/>
      <c r="O12" s="75"/>
      <c r="P12" s="75"/>
      <c r="Q12" s="75"/>
      <c r="R12" s="75"/>
      <c r="S12" s="75"/>
      <c r="T12" s="75"/>
      <c r="U12" s="75"/>
      <c r="V12" s="75"/>
      <c r="W12" s="75"/>
      <c r="X12" s="75"/>
      <c r="Y12" s="75"/>
      <c r="Z12" s="75"/>
      <c r="AA12" s="75"/>
      <c r="AB12" s="75"/>
    </row>
    <row r="13" ht="74.25" customHeight="1">
      <c r="A13" s="78"/>
      <c r="B13" s="96" t="str">
        <f>Medidas!C10</f>
        <v>Fortalecer las condiciones de infraestructura y asegurar la disponibilidad de recursos físicos adecuados para la prestación de un servicio educativo integral. Esto implica la inversión en el mejoramiento de los espacios escolares, la dotación y actualización de equipos y materiales pedagógicos, así como el mantenimiento preventivo y correctivo de las instalaciones. De igual manera, se busca garantizar entornos seguros para el aprendizaje, que favorezcan el bienestar de la comunidad educativa y el desarrollo óptimo de los procesos formativos.</v>
      </c>
      <c r="C13" s="131" t="str">
        <f>'Cómo planeamos'!G13</f>
        <v>1.Valoración integral de la infraestructura existente, los recursos disponibles y las necesidades de la comunidad educativa.</v>
      </c>
      <c r="D13" s="100" t="s">
        <v>249</v>
      </c>
      <c r="E13" s="100" t="s">
        <v>264</v>
      </c>
      <c r="F13" s="100" t="s">
        <v>251</v>
      </c>
      <c r="G13" s="104"/>
      <c r="H13" s="85"/>
      <c r="I13" s="75"/>
      <c r="J13" s="75"/>
      <c r="K13" s="75" t="s">
        <v>265</v>
      </c>
      <c r="L13" s="75"/>
      <c r="M13" s="75"/>
      <c r="N13" s="75"/>
      <c r="O13" s="75"/>
      <c r="P13" s="75"/>
      <c r="Q13" s="75"/>
      <c r="R13" s="75"/>
      <c r="S13" s="75"/>
      <c r="T13" s="75"/>
      <c r="U13" s="75"/>
      <c r="V13" s="75"/>
      <c r="W13" s="75"/>
      <c r="X13" s="75"/>
      <c r="Y13" s="75"/>
      <c r="Z13" s="75"/>
      <c r="AA13" s="75"/>
      <c r="AB13" s="75"/>
    </row>
    <row r="14" ht="84.0" customHeight="1">
      <c r="A14" s="78"/>
      <c r="B14" s="104"/>
      <c r="C14" s="131" t="str">
        <f>'Cómo planeamos'!G14</f>
        <v>2. Diseñar un plan estratégico que priorice áreas de mejora, establezca metas claras y defina acciones para su cumplimiento, junto con la asignación de recursos financieros y la definición del presupuesto para su ejecución.</v>
      </c>
      <c r="D14" s="100" t="s">
        <v>254</v>
      </c>
      <c r="E14" s="100" t="s">
        <v>266</v>
      </c>
      <c r="F14" s="132" t="s">
        <v>267</v>
      </c>
      <c r="G14" s="104"/>
      <c r="H14" s="85"/>
      <c r="I14" s="75"/>
      <c r="J14" s="75"/>
      <c r="K14" s="75"/>
      <c r="L14" s="75"/>
      <c r="M14" s="75"/>
      <c r="N14" s="75"/>
      <c r="O14" s="75"/>
      <c r="P14" s="75"/>
      <c r="Q14" s="75"/>
      <c r="R14" s="75"/>
      <c r="S14" s="75"/>
      <c r="T14" s="75"/>
      <c r="U14" s="75"/>
      <c r="V14" s="75"/>
      <c r="W14" s="75"/>
      <c r="X14" s="75"/>
      <c r="Y14" s="75"/>
      <c r="Z14" s="75"/>
      <c r="AA14" s="75"/>
      <c r="AB14" s="75"/>
    </row>
    <row r="15" ht="66.0" customHeight="1">
      <c r="A15" s="78"/>
      <c r="B15" s="92"/>
      <c r="C15" s="131" t="str">
        <f>'Cómo planeamos'!G15</f>
        <v>3. Realizar seguimiento permanente a la ejecución de los proyectos, asegurando el cumplimiento de los tiempos y recursos establecidos, y efectuando ajustes cuando sea necesario.</v>
      </c>
      <c r="D15" s="100" t="s">
        <v>249</v>
      </c>
      <c r="E15" s="100" t="s">
        <v>268</v>
      </c>
      <c r="F15" s="132" t="s">
        <v>267</v>
      </c>
      <c r="G15" s="92"/>
      <c r="H15" s="85"/>
      <c r="I15" s="75"/>
      <c r="J15" s="75"/>
      <c r="K15" s="75"/>
      <c r="L15" s="75"/>
      <c r="M15" s="75"/>
      <c r="N15" s="75"/>
      <c r="O15" s="75"/>
      <c r="P15" s="75"/>
      <c r="Q15" s="75"/>
      <c r="R15" s="75"/>
      <c r="S15" s="75"/>
      <c r="T15" s="75"/>
      <c r="U15" s="75"/>
      <c r="V15" s="75"/>
      <c r="W15" s="75"/>
      <c r="X15" s="75"/>
      <c r="Y15" s="75"/>
      <c r="Z15" s="75"/>
      <c r="AA15" s="75"/>
      <c r="AB15" s="75"/>
    </row>
    <row r="16" ht="21.0" customHeight="1">
      <c r="A16" s="78"/>
      <c r="B16" s="125" t="s">
        <v>269</v>
      </c>
      <c r="C16" s="66"/>
      <c r="D16" s="66"/>
      <c r="E16" s="66"/>
      <c r="F16" s="66"/>
      <c r="G16" s="45"/>
      <c r="H16" s="85"/>
      <c r="I16" s="75"/>
      <c r="J16" s="75"/>
      <c r="K16" s="75"/>
      <c r="L16" s="75"/>
      <c r="M16" s="75"/>
      <c r="N16" s="75"/>
      <c r="O16" s="75"/>
      <c r="P16" s="75"/>
      <c r="Q16" s="75"/>
      <c r="R16" s="75"/>
      <c r="S16" s="75"/>
      <c r="T16" s="75"/>
      <c r="U16" s="75"/>
      <c r="V16" s="75"/>
      <c r="W16" s="75"/>
      <c r="X16" s="75"/>
      <c r="Y16" s="75"/>
      <c r="Z16" s="75"/>
      <c r="AA16" s="75"/>
      <c r="AB16" s="75"/>
    </row>
    <row r="17" ht="37.5" customHeight="1">
      <c r="A17" s="78"/>
      <c r="B17" s="133" t="s">
        <v>205</v>
      </c>
      <c r="C17" s="133" t="s">
        <v>244</v>
      </c>
      <c r="D17" s="134" t="s">
        <v>270</v>
      </c>
      <c r="E17" s="135" t="s">
        <v>271</v>
      </c>
      <c r="F17" s="136" t="s">
        <v>272</v>
      </c>
      <c r="G17" s="137" t="s">
        <v>273</v>
      </c>
      <c r="H17" s="85"/>
      <c r="I17" s="75"/>
      <c r="J17" s="75"/>
      <c r="K17" s="75"/>
      <c r="L17" s="75"/>
      <c r="M17" s="75"/>
      <c r="N17" s="75"/>
      <c r="O17" s="75"/>
      <c r="P17" s="75"/>
      <c r="Q17" s="75"/>
      <c r="R17" s="75"/>
      <c r="S17" s="75"/>
      <c r="T17" s="75"/>
      <c r="U17" s="75"/>
      <c r="V17" s="75"/>
      <c r="W17" s="75"/>
      <c r="X17" s="75"/>
      <c r="Y17" s="75"/>
      <c r="Z17" s="75"/>
      <c r="AA17" s="75"/>
      <c r="AB17" s="75"/>
    </row>
    <row r="18" ht="67.5" customHeight="1">
      <c r="A18" s="78"/>
      <c r="B18" s="96" t="str">
        <f>Medidas!E8</f>
        <v>Promover estrategias que impulsen la participación activa y el compromiso de los padres de familia en los procesos educativos de sus hijos. Para ello, se pueden generar espacios como encuentros periódicos, talleres formativos y actividades institucionales que faciliten su vinculación a la vida escolar. Asimismo, es fundamental brindar información clara, pertinente y oportuna sobre el papel que desempeñan en el acompañamiento académico y socioemocional de los estudiantes. De igual manera, se busca fortalecer la corresponsabilidad familia–escuela, favoreciendo la construcción de vínculos sólidos que contribuyan al desarrollo integral, la convivencia y el bienestar de los niños, niñas y adolescentes.</v>
      </c>
      <c r="C18" s="138" t="str">
        <f>'Cómo planeamos'!G19</f>
        <v>1.Planificación de actividades de sensibilización y formación en habilidades comunicativas y resolución de conflictos dirigidas a toda la comunidad educativa.</v>
      </c>
      <c r="D18" s="100" t="s">
        <v>265</v>
      </c>
      <c r="E18" s="139" t="s">
        <v>274</v>
      </c>
      <c r="F18" s="97" t="s">
        <v>251</v>
      </c>
      <c r="G18" s="101" t="s">
        <v>275</v>
      </c>
      <c r="H18" s="85"/>
      <c r="I18" s="75"/>
      <c r="J18" s="75"/>
      <c r="K18" s="75"/>
      <c r="L18" s="75"/>
      <c r="M18" s="75"/>
      <c r="N18" s="75"/>
      <c r="O18" s="75"/>
      <c r="P18" s="75"/>
      <c r="Q18" s="75"/>
      <c r="R18" s="75"/>
      <c r="S18" s="75"/>
      <c r="T18" s="75"/>
      <c r="U18" s="75"/>
      <c r="V18" s="75"/>
      <c r="W18" s="75"/>
      <c r="X18" s="75"/>
      <c r="Y18" s="75"/>
      <c r="Z18" s="75"/>
      <c r="AA18" s="75"/>
      <c r="AB18" s="75"/>
    </row>
    <row r="19" ht="83.25" customHeight="1">
      <c r="A19" s="78"/>
      <c r="B19" s="104"/>
      <c r="C19" s="138" t="str">
        <f>'Cómo planeamos'!G20</f>
        <v>2. Planificación y desarrollo de talleres, jornadas informativas y campañas de sensibilización, entre otras actividades.</v>
      </c>
      <c r="D19" s="100" t="s">
        <v>265</v>
      </c>
      <c r="E19" s="107"/>
      <c r="F19" s="104"/>
      <c r="G19" s="104"/>
      <c r="H19" s="85"/>
      <c r="I19" s="75"/>
      <c r="J19" s="75"/>
      <c r="K19" s="75"/>
      <c r="L19" s="75"/>
      <c r="M19" s="75"/>
      <c r="N19" s="75"/>
      <c r="O19" s="75"/>
      <c r="P19" s="75"/>
      <c r="Q19" s="75"/>
      <c r="R19" s="75"/>
      <c r="S19" s="75"/>
      <c r="T19" s="75"/>
      <c r="U19" s="75"/>
      <c r="V19" s="75"/>
      <c r="W19" s="75"/>
      <c r="X19" s="75"/>
      <c r="Y19" s="75"/>
      <c r="Z19" s="75"/>
      <c r="AA19" s="75"/>
      <c r="AB19" s="75"/>
    </row>
    <row r="20" ht="45.0" customHeight="1">
      <c r="A20" s="78"/>
      <c r="B20" s="92"/>
      <c r="C20" s="138" t="str">
        <f>'Cómo planeamos'!G21</f>
        <v>3. Seguimiento permanente a los mecanismos de comunicación y resolución de conflictos, con el fin de adaptarlos a las necesidades cambiantes.</v>
      </c>
      <c r="D20" s="100" t="s">
        <v>265</v>
      </c>
      <c r="E20" s="140" t="s">
        <v>276</v>
      </c>
      <c r="F20" s="92"/>
      <c r="G20" s="104"/>
      <c r="H20" s="85"/>
      <c r="I20" s="75"/>
      <c r="J20" s="75"/>
      <c r="K20" s="75"/>
      <c r="L20" s="75"/>
      <c r="M20" s="75"/>
      <c r="N20" s="75"/>
      <c r="O20" s="75"/>
      <c r="P20" s="75"/>
      <c r="Q20" s="75"/>
      <c r="R20" s="75"/>
      <c r="S20" s="75"/>
      <c r="T20" s="75"/>
      <c r="U20" s="75"/>
      <c r="V20" s="75"/>
      <c r="W20" s="75"/>
      <c r="X20" s="75"/>
      <c r="Y20" s="75"/>
      <c r="Z20" s="75"/>
      <c r="AA20" s="75"/>
      <c r="AB20" s="75"/>
    </row>
    <row r="21" ht="63.0" customHeight="1">
      <c r="A21" s="78"/>
      <c r="B21" s="106" t="s">
        <v>136</v>
      </c>
      <c r="C21" s="138" t="str">
        <f>'Cómo planeamos'!G22</f>
        <v>1. Generar espacios para la recolección de información mediante encuestas, entrevistas y grupos focales.</v>
      </c>
      <c r="D21" s="100" t="s">
        <v>265</v>
      </c>
      <c r="E21" s="139" t="s">
        <v>277</v>
      </c>
      <c r="F21" s="97" t="s">
        <v>251</v>
      </c>
      <c r="G21" s="104"/>
      <c r="H21" s="85"/>
      <c r="I21" s="75"/>
      <c r="J21" s="75"/>
      <c r="K21" s="75"/>
      <c r="L21" s="75"/>
      <c r="M21" s="75"/>
      <c r="N21" s="75"/>
      <c r="O21" s="75"/>
      <c r="P21" s="75"/>
      <c r="Q21" s="75"/>
      <c r="R21" s="75"/>
      <c r="S21" s="75"/>
      <c r="T21" s="75"/>
      <c r="U21" s="75"/>
      <c r="V21" s="75"/>
      <c r="W21" s="75"/>
      <c r="X21" s="75"/>
      <c r="Y21" s="75"/>
      <c r="Z21" s="75"/>
      <c r="AA21" s="75"/>
      <c r="AB21" s="75"/>
    </row>
    <row r="22" ht="60.75" customHeight="1">
      <c r="A22" s="78"/>
      <c r="B22" s="104"/>
      <c r="C22" s="138" t="str">
        <f>'Cómo planeamos'!G23</f>
        <v>2. Encuentros informativos y talleres sobre temáticas pertinentes, así como actividades culturales y deportivas que promuevan la participación de las familias.</v>
      </c>
      <c r="D22" s="100" t="s">
        <v>265</v>
      </c>
      <c r="E22" s="105"/>
      <c r="F22" s="104"/>
      <c r="G22" s="104"/>
      <c r="H22" s="85"/>
      <c r="I22" s="75"/>
      <c r="J22" s="75"/>
      <c r="K22" s="75"/>
      <c r="L22" s="75"/>
      <c r="M22" s="75"/>
      <c r="N22" s="75"/>
      <c r="O22" s="75"/>
      <c r="P22" s="75"/>
      <c r="Q22" s="75"/>
      <c r="R22" s="75"/>
      <c r="S22" s="75"/>
      <c r="T22" s="75"/>
      <c r="U22" s="75"/>
      <c r="V22" s="75"/>
      <c r="W22" s="75"/>
      <c r="X22" s="75"/>
      <c r="Y22" s="75"/>
      <c r="Z22" s="75"/>
      <c r="AA22" s="75"/>
      <c r="AB22" s="75"/>
    </row>
    <row r="23" ht="24.0" customHeight="1">
      <c r="A23" s="78"/>
      <c r="B23" s="92"/>
      <c r="C23" s="138" t="str">
        <f>'Cómo planeamos'!G24</f>
        <v>3. Implementar espacios de integración mediante actividades culturales y deportivas que favorezcan la convivencia y el fortalecimiento del vínculo familia–escuela.</v>
      </c>
      <c r="D23" s="100" t="s">
        <v>265</v>
      </c>
      <c r="E23" s="107"/>
      <c r="F23" s="92"/>
      <c r="G23" s="104"/>
      <c r="H23" s="85"/>
      <c r="I23" s="75"/>
      <c r="J23" s="75"/>
      <c r="K23" s="75"/>
      <c r="L23" s="75"/>
      <c r="M23" s="75"/>
      <c r="N23" s="75"/>
      <c r="O23" s="75"/>
      <c r="P23" s="75"/>
      <c r="Q23" s="75"/>
      <c r="R23" s="75"/>
      <c r="S23" s="75"/>
      <c r="T23" s="75"/>
      <c r="U23" s="75"/>
      <c r="V23" s="75"/>
      <c r="W23" s="75"/>
      <c r="X23" s="75"/>
      <c r="Y23" s="75"/>
      <c r="Z23" s="75"/>
      <c r="AA23" s="75"/>
      <c r="AB23" s="75"/>
    </row>
    <row r="24" ht="49.5" customHeight="1">
      <c r="A24" s="78"/>
      <c r="B24" s="106" t="s">
        <v>138</v>
      </c>
      <c r="C24" s="138" t="str">
        <f>'Cómo planeamos'!G25</f>
        <v>1. Desarrollar espacios en el aula (dirección de grupo o proyectos como Emotilab) enfocados en comunicación asertiva, empatía y manejo de emociones, mediante actividades lúdicas y reflexivas.</v>
      </c>
      <c r="D24" s="100" t="s">
        <v>265</v>
      </c>
      <c r="E24" s="139" t="s">
        <v>278</v>
      </c>
      <c r="F24" s="97" t="s">
        <v>251</v>
      </c>
      <c r="G24" s="104"/>
      <c r="H24" s="85"/>
      <c r="I24" s="75"/>
      <c r="J24" s="75"/>
      <c r="K24" s="75"/>
      <c r="L24" s="75"/>
      <c r="M24" s="75"/>
      <c r="N24" s="75"/>
      <c r="O24" s="75"/>
      <c r="P24" s="75"/>
      <c r="Q24" s="75"/>
      <c r="R24" s="75"/>
      <c r="S24" s="75"/>
      <c r="T24" s="75"/>
      <c r="U24" s="75"/>
      <c r="V24" s="75"/>
      <c r="W24" s="75"/>
      <c r="X24" s="75"/>
      <c r="Y24" s="75"/>
      <c r="Z24" s="75"/>
      <c r="AA24" s="75"/>
      <c r="AB24" s="75"/>
    </row>
    <row r="25" ht="65.25" customHeight="1">
      <c r="A25" s="78"/>
      <c r="B25" s="104"/>
      <c r="C25" s="138" t="str">
        <f>'Cómo planeamos'!G26</f>
        <v>2. Capacitar a los docentes en habilidades de mediación, escucha activa y resolución de conflictos, para que apoyen en situaciones de convivencia.</v>
      </c>
      <c r="D25" s="100" t="s">
        <v>265</v>
      </c>
      <c r="E25" s="105"/>
      <c r="F25" s="104"/>
      <c r="G25" s="104"/>
      <c r="H25" s="85"/>
      <c r="I25" s="75"/>
      <c r="J25" s="75"/>
      <c r="K25" s="75"/>
      <c r="L25" s="75"/>
      <c r="M25" s="75"/>
      <c r="N25" s="75"/>
      <c r="O25" s="75"/>
      <c r="P25" s="75"/>
      <c r="Q25" s="75"/>
      <c r="R25" s="75"/>
      <c r="S25" s="75"/>
      <c r="T25" s="75"/>
      <c r="U25" s="75"/>
      <c r="V25" s="75"/>
      <c r="W25" s="75"/>
      <c r="X25" s="75"/>
      <c r="Y25" s="75"/>
      <c r="Z25" s="75"/>
      <c r="AA25" s="75"/>
      <c r="AB25" s="75"/>
    </row>
    <row r="26" ht="24.0" customHeight="1">
      <c r="A26" s="78"/>
      <c r="B26" s="92"/>
      <c r="C26" s="138" t="str">
        <f>'Cómo planeamos'!G27</f>
        <v>3. Implementar espacios restaurativos para abordar conflictos (círculos de diálogo, acuerdos) y realizar seguimiento continuo a los casos para verificar avances.</v>
      </c>
      <c r="D26" s="100" t="s">
        <v>265</v>
      </c>
      <c r="E26" s="107"/>
      <c r="F26" s="92"/>
      <c r="G26" s="92"/>
      <c r="H26" s="85"/>
      <c r="I26" s="75"/>
      <c r="J26" s="75"/>
      <c r="K26" s="75"/>
      <c r="L26" s="75"/>
      <c r="M26" s="75"/>
      <c r="N26" s="75"/>
      <c r="O26" s="75"/>
      <c r="P26" s="75"/>
      <c r="Q26" s="75"/>
      <c r="R26" s="75"/>
      <c r="S26" s="75"/>
      <c r="T26" s="75"/>
      <c r="U26" s="75"/>
      <c r="V26" s="75"/>
      <c r="W26" s="75"/>
      <c r="X26" s="75"/>
      <c r="Y26" s="75"/>
      <c r="Z26" s="75"/>
      <c r="AA26" s="75"/>
      <c r="AB26" s="75"/>
    </row>
    <row r="27" ht="15.75" customHeight="1">
      <c r="A27" s="75"/>
      <c r="B27" s="121"/>
      <c r="C27" s="122"/>
      <c r="D27" s="122"/>
      <c r="E27" s="122"/>
      <c r="F27" s="122"/>
      <c r="G27" s="122"/>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23"/>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23"/>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23"/>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23"/>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23"/>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23"/>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23"/>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23"/>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23"/>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23"/>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23"/>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23"/>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23"/>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2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23"/>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23"/>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23"/>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23"/>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23"/>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23"/>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23"/>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23"/>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23"/>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23"/>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23"/>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23"/>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23"/>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23"/>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23"/>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23"/>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23"/>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23"/>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23"/>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23"/>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23"/>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23"/>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23"/>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23"/>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23"/>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23"/>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23"/>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23"/>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23"/>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23"/>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23"/>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23"/>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23"/>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23"/>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23"/>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23"/>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23"/>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23"/>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23"/>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23"/>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23"/>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23"/>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23"/>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23"/>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23"/>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23"/>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23"/>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23"/>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23"/>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23"/>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23"/>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23"/>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23"/>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23"/>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23"/>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23"/>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23"/>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23"/>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23"/>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23"/>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23"/>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23"/>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23"/>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23"/>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23"/>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23"/>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23"/>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23"/>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23"/>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23"/>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23"/>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23"/>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23"/>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23"/>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23"/>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23"/>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23"/>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23"/>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23"/>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23"/>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23"/>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23"/>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23"/>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23"/>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23"/>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23"/>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23"/>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23"/>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23"/>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23"/>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23"/>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23"/>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23"/>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23"/>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23"/>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23"/>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23"/>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23"/>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23"/>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23"/>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23"/>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23"/>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23"/>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23"/>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23"/>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23"/>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23"/>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23"/>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23"/>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23"/>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23"/>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23"/>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23"/>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23"/>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23"/>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23"/>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23"/>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23"/>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23"/>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23"/>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23"/>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23"/>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23"/>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23"/>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23"/>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23"/>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23"/>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23"/>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23"/>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23"/>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23"/>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23"/>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23"/>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23"/>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23"/>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23"/>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23"/>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23"/>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23"/>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23"/>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23"/>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23"/>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23"/>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23"/>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23"/>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23"/>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23"/>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23"/>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23"/>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23"/>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23"/>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23"/>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23"/>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23"/>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23"/>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23"/>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23"/>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23"/>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23"/>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23"/>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23"/>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23"/>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23"/>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23"/>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23"/>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23"/>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23"/>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23"/>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23"/>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23"/>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23"/>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23"/>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23"/>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23"/>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23"/>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23"/>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23"/>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23"/>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23"/>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23"/>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23"/>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23"/>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23"/>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23"/>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23"/>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3:B15"/>
    <mergeCell ref="B18:B20"/>
    <mergeCell ref="B21:B23"/>
    <mergeCell ref="B24:B26"/>
    <mergeCell ref="E18:E19"/>
    <mergeCell ref="F18:F20"/>
    <mergeCell ref="G18:G26"/>
    <mergeCell ref="E21:E23"/>
    <mergeCell ref="F21:F23"/>
    <mergeCell ref="E24:E26"/>
    <mergeCell ref="F24:F26"/>
    <mergeCell ref="B3:G3"/>
    <mergeCell ref="B4:G4"/>
    <mergeCell ref="B5:G5"/>
    <mergeCell ref="B7:B9"/>
    <mergeCell ref="G7:G15"/>
    <mergeCell ref="B10:B12"/>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ht="15.75" customHeight="1">
      <c r="A2" s="18"/>
      <c r="B2" s="18"/>
      <c r="C2" s="18"/>
      <c r="D2" s="18"/>
      <c r="E2" s="18"/>
      <c r="F2" s="18"/>
      <c r="G2" s="18"/>
      <c r="H2" s="75"/>
      <c r="I2" s="75"/>
      <c r="J2" s="75"/>
      <c r="K2" s="75"/>
      <c r="L2" s="18"/>
      <c r="M2" s="18"/>
      <c r="N2" s="18"/>
      <c r="O2" s="18"/>
      <c r="P2" s="18"/>
      <c r="Q2" s="18"/>
      <c r="R2" s="18"/>
      <c r="S2" s="18"/>
      <c r="T2" s="18"/>
      <c r="U2" s="18"/>
      <c r="V2" s="18"/>
      <c r="W2" s="18"/>
      <c r="X2" s="18"/>
      <c r="Y2" s="18"/>
      <c r="Z2" s="18"/>
      <c r="AA2" s="18"/>
      <c r="AB2" s="18"/>
    </row>
    <row r="3" ht="75.0" customHeight="1">
      <c r="A3" s="78"/>
      <c r="B3" s="65" t="s">
        <v>279</v>
      </c>
      <c r="C3" s="66"/>
      <c r="D3" s="66"/>
      <c r="E3" s="66"/>
      <c r="F3" s="66"/>
      <c r="G3" s="45"/>
      <c r="H3" s="85"/>
      <c r="I3" s="75"/>
      <c r="J3" s="75"/>
      <c r="K3" s="75"/>
      <c r="L3" s="75"/>
      <c r="M3" s="75"/>
      <c r="N3" s="75"/>
      <c r="O3" s="75"/>
      <c r="P3" s="75"/>
      <c r="Q3" s="75"/>
      <c r="R3" s="75"/>
      <c r="S3" s="75"/>
      <c r="T3" s="75"/>
      <c r="U3" s="75"/>
      <c r="V3" s="75"/>
      <c r="W3" s="75"/>
      <c r="X3" s="75"/>
      <c r="Y3" s="75"/>
      <c r="Z3" s="75"/>
      <c r="AA3" s="75"/>
      <c r="AB3" s="75"/>
    </row>
    <row r="4" ht="17.25" customHeight="1">
      <c r="A4" s="78"/>
      <c r="B4" s="124" t="s">
        <v>280</v>
      </c>
      <c r="C4" s="66"/>
      <c r="D4" s="66"/>
      <c r="E4" s="66"/>
      <c r="F4" s="66"/>
      <c r="G4" s="45"/>
      <c r="H4" s="85"/>
      <c r="I4" s="75"/>
      <c r="J4" s="75"/>
      <c r="K4" s="75"/>
      <c r="L4" s="75"/>
      <c r="M4" s="75"/>
      <c r="N4" s="75"/>
      <c r="O4" s="75"/>
      <c r="P4" s="75"/>
      <c r="Q4" s="75"/>
      <c r="R4" s="75"/>
      <c r="S4" s="75"/>
      <c r="T4" s="75"/>
      <c r="U4" s="75"/>
      <c r="V4" s="75"/>
      <c r="W4" s="75"/>
      <c r="X4" s="75"/>
      <c r="Y4" s="75"/>
      <c r="Z4" s="75"/>
      <c r="AA4" s="75"/>
      <c r="AB4" s="75"/>
    </row>
    <row r="5" ht="21.75" customHeight="1">
      <c r="A5" s="78"/>
      <c r="B5" s="125" t="s">
        <v>243</v>
      </c>
      <c r="C5" s="66"/>
      <c r="D5" s="66"/>
      <c r="E5" s="66"/>
      <c r="F5" s="66"/>
      <c r="G5" s="45"/>
      <c r="H5" s="85"/>
      <c r="I5" s="75"/>
      <c r="J5" s="75"/>
      <c r="K5" s="75"/>
      <c r="L5" s="75"/>
      <c r="M5" s="75"/>
      <c r="N5" s="75"/>
      <c r="O5" s="75"/>
      <c r="P5" s="75"/>
      <c r="Q5" s="75"/>
      <c r="R5" s="75"/>
      <c r="S5" s="75"/>
      <c r="T5" s="75"/>
      <c r="U5" s="75"/>
      <c r="V5" s="75"/>
      <c r="W5" s="75"/>
      <c r="X5" s="75"/>
      <c r="Y5" s="75"/>
      <c r="Z5" s="75"/>
      <c r="AA5" s="75"/>
      <c r="AB5" s="75"/>
    </row>
    <row r="6" ht="65.25" customHeight="1">
      <c r="A6" s="78"/>
      <c r="B6" s="126" t="s">
        <v>205</v>
      </c>
      <c r="C6" s="126" t="s">
        <v>244</v>
      </c>
      <c r="D6" s="127" t="s">
        <v>281</v>
      </c>
      <c r="E6" s="128" t="s">
        <v>246</v>
      </c>
      <c r="F6" s="129" t="s">
        <v>247</v>
      </c>
      <c r="G6" s="130" t="s">
        <v>248</v>
      </c>
      <c r="H6" s="85"/>
      <c r="I6" s="75"/>
      <c r="J6" s="75"/>
      <c r="K6" s="75"/>
      <c r="L6" s="75"/>
      <c r="M6" s="75"/>
      <c r="N6" s="75"/>
      <c r="O6" s="75"/>
      <c r="P6" s="75"/>
      <c r="Q6" s="75"/>
      <c r="R6" s="75"/>
      <c r="S6" s="75"/>
      <c r="T6" s="75"/>
      <c r="U6" s="75"/>
      <c r="V6" s="75"/>
      <c r="W6" s="75"/>
      <c r="X6" s="75"/>
      <c r="Y6" s="75"/>
      <c r="Z6" s="75"/>
      <c r="AA6" s="75"/>
      <c r="AB6" s="75"/>
    </row>
    <row r="7" ht="62.25" customHeight="1">
      <c r="A7" s="78"/>
      <c r="B7" s="96" t="str">
        <f>Medidas!C8</f>
        <v>Se realiza formaciónes y se mantiene una articulación permanente, mediante la implementación de protocolos y el uso adecuado de los recursos disponibles. Asimismo, se fomenta la evaluación periódica de los procesos con el fin de ajustar las estrategias según las necesidades identificadas, garantizando una atención integral, oportuna y efectiva a los estudiantes.</v>
      </c>
      <c r="C7" s="131" t="str">
        <f>'Cómo planeamos'!G7</f>
        <v>1. Capacitación periódica del personal docente en diferentes temas</v>
      </c>
      <c r="D7" s="100" t="s">
        <v>263</v>
      </c>
      <c r="E7" s="141" t="s">
        <v>282</v>
      </c>
      <c r="F7" s="97" t="s">
        <v>251</v>
      </c>
      <c r="G7" s="101" t="s">
        <v>283</v>
      </c>
      <c r="H7" s="85"/>
      <c r="I7" s="75"/>
      <c r="J7" s="75"/>
      <c r="K7" s="75" t="s">
        <v>253</v>
      </c>
      <c r="L7" s="75"/>
      <c r="M7" s="75"/>
      <c r="N7" s="75"/>
      <c r="O7" s="75"/>
      <c r="P7" s="75"/>
      <c r="Q7" s="75"/>
      <c r="R7" s="75"/>
      <c r="S7" s="75"/>
      <c r="T7" s="75"/>
      <c r="U7" s="75"/>
      <c r="V7" s="75"/>
      <c r="W7" s="75"/>
      <c r="X7" s="75"/>
      <c r="Y7" s="75"/>
      <c r="Z7" s="75"/>
      <c r="AA7" s="75"/>
      <c r="AB7" s="75"/>
    </row>
    <row r="8" ht="48.75" customHeight="1">
      <c r="A8" s="78"/>
      <c r="B8" s="104"/>
      <c r="C8" s="131" t="str">
        <f>'Cómo planeamos'!G8</f>
        <v>2. Formulación y monitoreo permanente de protocolos establecidos.</v>
      </c>
      <c r="D8" s="100" t="s">
        <v>263</v>
      </c>
      <c r="E8" s="100" t="s">
        <v>284</v>
      </c>
      <c r="F8" s="104"/>
      <c r="G8" s="104"/>
      <c r="H8" s="85"/>
      <c r="I8" s="75"/>
      <c r="J8" s="75"/>
      <c r="K8" s="75" t="s">
        <v>256</v>
      </c>
      <c r="L8" s="75"/>
      <c r="M8" s="75"/>
      <c r="N8" s="75"/>
      <c r="O8" s="75"/>
      <c r="P8" s="75"/>
      <c r="Q8" s="75"/>
      <c r="R8" s="75"/>
      <c r="S8" s="75"/>
      <c r="T8" s="75"/>
      <c r="U8" s="75"/>
      <c r="V8" s="75"/>
      <c r="W8" s="75"/>
      <c r="X8" s="75"/>
      <c r="Y8" s="75"/>
      <c r="Z8" s="75"/>
      <c r="AA8" s="75"/>
      <c r="AB8" s="75"/>
    </row>
    <row r="9" ht="54.0" customHeight="1">
      <c r="A9" s="78"/>
      <c r="B9" s="92"/>
      <c r="C9" s="131" t="str">
        <f>'Cómo planeamos'!G9</f>
        <v>3. Fortalecimiento de los procesos de enseñanza y metodologías educativas.</v>
      </c>
      <c r="D9" s="100" t="s">
        <v>263</v>
      </c>
      <c r="E9" s="100" t="s">
        <v>284</v>
      </c>
      <c r="F9" s="104"/>
      <c r="G9" s="104"/>
      <c r="H9" s="85"/>
      <c r="I9" s="75"/>
      <c r="J9" s="75"/>
      <c r="K9" s="75" t="s">
        <v>249</v>
      </c>
      <c r="L9" s="75"/>
      <c r="M9" s="75"/>
      <c r="N9" s="75"/>
      <c r="O9" s="75"/>
      <c r="P9" s="75"/>
      <c r="Q9" s="75"/>
      <c r="R9" s="75"/>
      <c r="S9" s="75"/>
      <c r="T9" s="75"/>
      <c r="U9" s="75"/>
      <c r="V9" s="75"/>
      <c r="W9" s="75"/>
      <c r="X9" s="75"/>
      <c r="Y9" s="75"/>
      <c r="Z9" s="75"/>
      <c r="AA9" s="75"/>
      <c r="AB9" s="75"/>
    </row>
    <row r="10" ht="81.0" customHeight="1">
      <c r="A10" s="78"/>
      <c r="B10" s="96" t="str">
        <f>Medidas!C9</f>
        <v>Se han desarrollado diversos espacios formativos dirigidos a docentes, estudiantes y padres de familia, orientados a responder a las necesidades del contexto educativo. A través de estas acciones, se pretende fortalecer habilidades y competencias clave que permitan afrontar de manera efectiva los retos del entorno escolar. Asimismo, estos espacios promueven el desarrollo socioemocional, la comunicación asertiva y la construcción de una convivencia basada en el respeto, el diálogo y la corresponsabilidad entre diferentes actores de la comunidad educativa.</v>
      </c>
      <c r="C10" s="131" t="str">
        <f>'Cómo planeamos'!G10</f>
        <v>1. Identificación de necesidades</v>
      </c>
      <c r="D10" s="100" t="s">
        <v>265</v>
      </c>
      <c r="E10" s="100" t="s">
        <v>285</v>
      </c>
      <c r="F10" s="104"/>
      <c r="G10" s="104"/>
      <c r="H10" s="85"/>
      <c r="I10" s="75"/>
      <c r="J10" s="75"/>
      <c r="K10" s="75" t="s">
        <v>254</v>
      </c>
      <c r="L10" s="75"/>
      <c r="M10" s="75"/>
      <c r="N10" s="75"/>
      <c r="O10" s="75"/>
      <c r="P10" s="75"/>
      <c r="Q10" s="75"/>
      <c r="R10" s="75"/>
      <c r="S10" s="75"/>
      <c r="T10" s="75"/>
      <c r="U10" s="75"/>
      <c r="V10" s="75"/>
      <c r="W10" s="75"/>
      <c r="X10" s="75"/>
      <c r="Y10" s="75"/>
      <c r="Z10" s="75"/>
      <c r="AA10" s="75"/>
      <c r="AB10" s="75"/>
    </row>
    <row r="11" ht="63.0" customHeight="1">
      <c r="A11" s="78"/>
      <c r="B11" s="104"/>
      <c r="C11" s="131" t="str">
        <f>'Cómo planeamos'!G11</f>
        <v>2. Escenarios formativos para los diferentes actores</v>
      </c>
      <c r="D11" s="100" t="s">
        <v>263</v>
      </c>
      <c r="E11" s="100" t="s">
        <v>285</v>
      </c>
      <c r="F11" s="104"/>
      <c r="G11" s="104"/>
      <c r="H11" s="85"/>
      <c r="I11" s="75"/>
      <c r="J11" s="75"/>
      <c r="K11" s="75" t="s">
        <v>261</v>
      </c>
      <c r="L11" s="75"/>
      <c r="M11" s="75"/>
      <c r="N11" s="75"/>
      <c r="O11" s="75"/>
      <c r="P11" s="75"/>
      <c r="Q11" s="75"/>
      <c r="R11" s="75"/>
      <c r="S11" s="75"/>
      <c r="T11" s="75"/>
      <c r="U11" s="75"/>
      <c r="V11" s="75"/>
      <c r="W11" s="75"/>
      <c r="X11" s="75"/>
      <c r="Y11" s="75"/>
      <c r="Z11" s="75"/>
      <c r="AA11" s="75"/>
      <c r="AB11" s="75"/>
    </row>
    <row r="12" ht="30.75" customHeight="1">
      <c r="A12" s="78"/>
      <c r="B12" s="92"/>
      <c r="C12" s="131" t="str">
        <f>'Cómo planeamos'!G12</f>
        <v>3. Brindar retroalimentación a los participantes sobre su desempeño y avances.</v>
      </c>
      <c r="D12" s="100" t="s">
        <v>261</v>
      </c>
      <c r="E12" s="100" t="s">
        <v>284</v>
      </c>
      <c r="F12" s="104"/>
      <c r="G12" s="104"/>
      <c r="H12" s="85"/>
      <c r="I12" s="75"/>
      <c r="J12" s="75"/>
      <c r="K12" s="75" t="s">
        <v>263</v>
      </c>
      <c r="L12" s="75"/>
      <c r="M12" s="75"/>
      <c r="N12" s="75"/>
      <c r="O12" s="75"/>
      <c r="P12" s="75"/>
      <c r="Q12" s="75"/>
      <c r="R12" s="75"/>
      <c r="S12" s="75"/>
      <c r="T12" s="75"/>
      <c r="U12" s="75"/>
      <c r="V12" s="75"/>
      <c r="W12" s="75"/>
      <c r="X12" s="75"/>
      <c r="Y12" s="75"/>
      <c r="Z12" s="75"/>
      <c r="AA12" s="75"/>
      <c r="AB12" s="75"/>
    </row>
    <row r="13" ht="66.75" customHeight="1">
      <c r="A13" s="78"/>
      <c r="B13" s="96" t="str">
        <f>Medidas!C10</f>
        <v>Fortalecer las condiciones de infraestructura y asegurar la disponibilidad de recursos físicos adecuados para la prestación de un servicio educativo integral. Esto implica la inversión en el mejoramiento de los espacios escolares, la dotación y actualización de equipos y materiales pedagógicos, así como el mantenimiento preventivo y correctivo de las instalaciones. De igual manera, se busca garantizar entornos seguros para el aprendizaje, que favorezcan el bienestar de la comunidad educativa y el desarrollo óptimo de los procesos formativos.</v>
      </c>
      <c r="C13" s="131" t="str">
        <f>'Cómo planeamos'!G13</f>
        <v>1.Valoración integral de la infraestructura existente, los recursos disponibles y las necesidades de la comunidad educativa.</v>
      </c>
      <c r="D13" s="100" t="s">
        <v>261</v>
      </c>
      <c r="E13" s="142" t="s">
        <v>286</v>
      </c>
      <c r="F13" s="104"/>
      <c r="G13" s="104"/>
      <c r="H13" s="85"/>
      <c r="I13" s="75"/>
      <c r="J13" s="75"/>
      <c r="K13" s="75" t="s">
        <v>265</v>
      </c>
      <c r="L13" s="75"/>
      <c r="M13" s="75"/>
      <c r="N13" s="75"/>
      <c r="O13" s="75"/>
      <c r="P13" s="75"/>
      <c r="Q13" s="75"/>
      <c r="R13" s="75"/>
      <c r="S13" s="75"/>
      <c r="T13" s="75"/>
      <c r="U13" s="75"/>
      <c r="V13" s="75"/>
      <c r="W13" s="75"/>
      <c r="X13" s="75"/>
      <c r="Y13" s="75"/>
      <c r="Z13" s="75"/>
      <c r="AA13" s="75"/>
      <c r="AB13" s="75"/>
    </row>
    <row r="14" ht="69.0" customHeight="1">
      <c r="A14" s="78"/>
      <c r="B14" s="104"/>
      <c r="C14" s="131" t="str">
        <f>'Cómo planeamos'!G14</f>
        <v>2. Diseñar un plan estratégico que priorice áreas de mejora, establezca metas claras y defina acciones para su cumplimiento, junto con la asignación de recursos financieros y la definición del presupuesto para su ejecución.</v>
      </c>
      <c r="D14" s="100" t="s">
        <v>263</v>
      </c>
      <c r="E14" s="100" t="s">
        <v>285</v>
      </c>
      <c r="F14" s="104"/>
      <c r="G14" s="104"/>
      <c r="H14" s="85"/>
      <c r="I14" s="75"/>
      <c r="J14" s="75"/>
      <c r="K14" s="75"/>
      <c r="L14" s="75"/>
      <c r="M14" s="75"/>
      <c r="N14" s="75"/>
      <c r="O14" s="75"/>
      <c r="P14" s="75"/>
      <c r="Q14" s="75"/>
      <c r="R14" s="75"/>
      <c r="S14" s="75"/>
      <c r="T14" s="75"/>
      <c r="U14" s="75"/>
      <c r="V14" s="75"/>
      <c r="W14" s="75"/>
      <c r="X14" s="75"/>
      <c r="Y14" s="75"/>
      <c r="Z14" s="75"/>
      <c r="AA14" s="75"/>
      <c r="AB14" s="75"/>
    </row>
    <row r="15" ht="72.0" customHeight="1">
      <c r="A15" s="78"/>
      <c r="B15" s="92"/>
      <c r="C15" s="131" t="str">
        <f>'Cómo planeamos'!G15</f>
        <v>3. Realizar seguimiento permanente a la ejecución de los proyectos, asegurando el cumplimiento de los tiempos y recursos establecidos, y efectuando ajustes cuando sea necesario.</v>
      </c>
      <c r="D15" s="100" t="s">
        <v>263</v>
      </c>
      <c r="E15" s="142" t="s">
        <v>286</v>
      </c>
      <c r="F15" s="92"/>
      <c r="G15" s="92"/>
      <c r="H15" s="85"/>
      <c r="I15" s="75"/>
      <c r="J15" s="75"/>
      <c r="K15" s="75"/>
      <c r="L15" s="75"/>
      <c r="M15" s="75"/>
      <c r="N15" s="75"/>
      <c r="O15" s="75"/>
      <c r="P15" s="75"/>
      <c r="Q15" s="75"/>
      <c r="R15" s="75"/>
      <c r="S15" s="75"/>
      <c r="T15" s="75"/>
      <c r="U15" s="75"/>
      <c r="V15" s="75"/>
      <c r="W15" s="75"/>
      <c r="X15" s="75"/>
      <c r="Y15" s="75"/>
      <c r="Z15" s="75"/>
      <c r="AA15" s="75"/>
      <c r="AB15" s="75"/>
    </row>
    <row r="16" ht="21.0" customHeight="1">
      <c r="A16" s="78"/>
      <c r="B16" s="125" t="s">
        <v>269</v>
      </c>
      <c r="C16" s="66"/>
      <c r="D16" s="66"/>
      <c r="E16" s="66"/>
      <c r="F16" s="66"/>
      <c r="G16" s="45"/>
      <c r="H16" s="85"/>
      <c r="I16" s="75"/>
      <c r="J16" s="75"/>
      <c r="K16" s="75"/>
      <c r="L16" s="75"/>
      <c r="M16" s="75"/>
      <c r="N16" s="75"/>
      <c r="O16" s="75"/>
      <c r="P16" s="75"/>
      <c r="Q16" s="75"/>
      <c r="R16" s="75"/>
      <c r="S16" s="75"/>
      <c r="T16" s="75"/>
      <c r="U16" s="75"/>
      <c r="V16" s="75"/>
      <c r="W16" s="75"/>
      <c r="X16" s="75"/>
      <c r="Y16" s="75"/>
      <c r="Z16" s="75"/>
      <c r="AA16" s="75"/>
      <c r="AB16" s="75"/>
    </row>
    <row r="17" ht="37.5" customHeight="1">
      <c r="A17" s="78"/>
      <c r="B17" s="133" t="s">
        <v>205</v>
      </c>
      <c r="C17" s="133" t="s">
        <v>244</v>
      </c>
      <c r="D17" s="134" t="s">
        <v>270</v>
      </c>
      <c r="E17" s="135" t="s">
        <v>271</v>
      </c>
      <c r="F17" s="136" t="s">
        <v>272</v>
      </c>
      <c r="G17" s="137" t="s">
        <v>273</v>
      </c>
      <c r="H17" s="85"/>
      <c r="I17" s="75"/>
      <c r="J17" s="75"/>
      <c r="K17" s="75"/>
      <c r="L17" s="75"/>
      <c r="M17" s="75"/>
      <c r="N17" s="75"/>
      <c r="O17" s="75"/>
      <c r="P17" s="75"/>
      <c r="Q17" s="75"/>
      <c r="R17" s="75"/>
      <c r="S17" s="75"/>
      <c r="T17" s="75"/>
      <c r="U17" s="75"/>
      <c r="V17" s="75"/>
      <c r="W17" s="75"/>
      <c r="X17" s="75"/>
      <c r="Y17" s="75"/>
      <c r="Z17" s="75"/>
      <c r="AA17" s="75"/>
      <c r="AB17" s="75"/>
    </row>
    <row r="18" ht="53.25" customHeight="1">
      <c r="A18" s="78"/>
      <c r="B18" s="96" t="str">
        <f>Medidas!E8</f>
        <v>Promover estrategias que impulsen la participación activa y el compromiso de los padres de familia en los procesos educativos de sus hijos. Para ello, se pueden generar espacios como encuentros periódicos, talleres formativos y actividades institucionales que faciliten su vinculación a la vida escolar. Asimismo, es fundamental brindar información clara, pertinente y oportuna sobre el papel que desempeñan en el acompañamiento académico y socioemocional de los estudiantes. De igual manera, se busca fortalecer la corresponsabilidad familia–escuela, favoreciendo la construcción de vínculos sólidos que contribuyan al desarrollo integral, la convivencia y el bienestar de los niños, niñas y adolescentes.</v>
      </c>
      <c r="C18" s="138" t="str">
        <f>'Cómo planeamos'!G19</f>
        <v>1.Planificación de actividades de sensibilización y formación en habilidades comunicativas y resolución de conflictos dirigidas a toda la comunidad educativa.</v>
      </c>
      <c r="D18" s="100" t="s">
        <v>263</v>
      </c>
      <c r="E18" s="101" t="s">
        <v>282</v>
      </c>
      <c r="F18" s="97" t="s">
        <v>251</v>
      </c>
      <c r="G18" s="101" t="s">
        <v>283</v>
      </c>
      <c r="H18" s="85"/>
      <c r="I18" s="75"/>
      <c r="J18" s="75"/>
      <c r="K18" s="75"/>
      <c r="L18" s="75"/>
      <c r="M18" s="75"/>
      <c r="N18" s="75"/>
      <c r="O18" s="75"/>
      <c r="P18" s="75"/>
      <c r="Q18" s="75"/>
      <c r="R18" s="75"/>
      <c r="S18" s="75"/>
      <c r="T18" s="75"/>
      <c r="U18" s="75"/>
      <c r="V18" s="75"/>
      <c r="W18" s="75"/>
      <c r="X18" s="75"/>
      <c r="Y18" s="75"/>
      <c r="Z18" s="75"/>
      <c r="AA18" s="75"/>
      <c r="AB18" s="75"/>
    </row>
    <row r="19" ht="52.5" customHeight="1">
      <c r="A19" s="78"/>
      <c r="B19" s="104"/>
      <c r="C19" s="138" t="str">
        <f>'Cómo planeamos'!G20</f>
        <v>2. Planificación y desarrollo de talleres, jornadas informativas y campañas de sensibilización, entre otras actividades.</v>
      </c>
      <c r="D19" s="100" t="s">
        <v>263</v>
      </c>
      <c r="E19" s="92"/>
      <c r="F19" s="104"/>
      <c r="G19" s="104"/>
      <c r="H19" s="85"/>
      <c r="I19" s="75"/>
      <c r="J19" s="75"/>
      <c r="K19" s="75"/>
      <c r="L19" s="75"/>
      <c r="M19" s="75"/>
      <c r="N19" s="75"/>
      <c r="O19" s="75"/>
      <c r="P19" s="75"/>
      <c r="Q19" s="75"/>
      <c r="R19" s="75"/>
      <c r="S19" s="75"/>
      <c r="T19" s="75"/>
      <c r="U19" s="75"/>
      <c r="V19" s="75"/>
      <c r="W19" s="75"/>
      <c r="X19" s="75"/>
      <c r="Y19" s="75"/>
      <c r="Z19" s="75"/>
      <c r="AA19" s="75"/>
      <c r="AB19" s="75"/>
    </row>
    <row r="20" ht="48.75" customHeight="1">
      <c r="A20" s="78"/>
      <c r="B20" s="92"/>
      <c r="C20" s="138" t="str">
        <f>'Cómo planeamos'!G21</f>
        <v>3. Seguimiento permanente a los mecanismos de comunicación y resolución de conflictos, con el fin de adaptarlos a las necesidades cambiantes.</v>
      </c>
      <c r="D20" s="100" t="s">
        <v>263</v>
      </c>
      <c r="E20" s="100" t="s">
        <v>284</v>
      </c>
      <c r="F20" s="104"/>
      <c r="G20" s="104"/>
      <c r="H20" s="85"/>
      <c r="I20" s="75"/>
      <c r="J20" s="75"/>
      <c r="K20" s="75"/>
      <c r="L20" s="75"/>
      <c r="M20" s="75"/>
      <c r="N20" s="75"/>
      <c r="O20" s="75"/>
      <c r="P20" s="75"/>
      <c r="Q20" s="75"/>
      <c r="R20" s="75"/>
      <c r="S20" s="75"/>
      <c r="T20" s="75"/>
      <c r="U20" s="75"/>
      <c r="V20" s="75"/>
      <c r="W20" s="75"/>
      <c r="X20" s="75"/>
      <c r="Y20" s="75"/>
      <c r="Z20" s="75"/>
      <c r="AA20" s="75"/>
      <c r="AB20" s="75"/>
    </row>
    <row r="21" ht="71.25" customHeight="1">
      <c r="A21" s="78"/>
      <c r="B21" s="106" t="s">
        <v>136</v>
      </c>
      <c r="C21" s="138" t="str">
        <f>'Cómo planeamos'!G22</f>
        <v>1. Generar espacios para la recolección de información mediante encuestas, entrevistas y grupos focales.</v>
      </c>
      <c r="D21" s="100" t="s">
        <v>263</v>
      </c>
      <c r="E21" s="101" t="s">
        <v>287</v>
      </c>
      <c r="F21" s="104"/>
      <c r="G21" s="104"/>
      <c r="H21" s="85"/>
      <c r="I21" s="75"/>
      <c r="J21" s="75"/>
      <c r="K21" s="75"/>
      <c r="L21" s="75"/>
      <c r="M21" s="75"/>
      <c r="N21" s="75"/>
      <c r="O21" s="75"/>
      <c r="P21" s="75"/>
      <c r="Q21" s="75"/>
      <c r="R21" s="75"/>
      <c r="S21" s="75"/>
      <c r="T21" s="75"/>
      <c r="U21" s="75"/>
      <c r="V21" s="75"/>
      <c r="W21" s="75"/>
      <c r="X21" s="75"/>
      <c r="Y21" s="75"/>
      <c r="Z21" s="75"/>
      <c r="AA21" s="75"/>
      <c r="AB21" s="75"/>
    </row>
    <row r="22" ht="78.75" customHeight="1">
      <c r="A22" s="78"/>
      <c r="B22" s="104"/>
      <c r="C22" s="138" t="str">
        <f>'Cómo planeamos'!G23</f>
        <v>2. Encuentros informativos y talleres sobre temáticas pertinentes, así como actividades culturales y deportivas que promuevan la participación de las familias.</v>
      </c>
      <c r="D22" s="100" t="s">
        <v>263</v>
      </c>
      <c r="E22" s="104"/>
      <c r="F22" s="104"/>
      <c r="G22" s="104"/>
      <c r="H22" s="85"/>
      <c r="I22" s="75"/>
      <c r="J22" s="75"/>
      <c r="K22" s="75"/>
      <c r="L22" s="75"/>
      <c r="M22" s="75"/>
      <c r="N22" s="75"/>
      <c r="O22" s="75"/>
      <c r="P22" s="75"/>
      <c r="Q22" s="75"/>
      <c r="R22" s="75"/>
      <c r="S22" s="75"/>
      <c r="T22" s="75"/>
      <c r="U22" s="75"/>
      <c r="V22" s="75"/>
      <c r="W22" s="75"/>
      <c r="X22" s="75"/>
      <c r="Y22" s="75"/>
      <c r="Z22" s="75"/>
      <c r="AA22" s="75"/>
      <c r="AB22" s="75"/>
    </row>
    <row r="23" ht="24.0" customHeight="1">
      <c r="A23" s="78"/>
      <c r="B23" s="92"/>
      <c r="C23" s="138" t="str">
        <f>'Cómo planeamos'!G24</f>
        <v>3. Implementar espacios de integración mediante actividades culturales y deportivas que favorezcan la convivencia y el fortalecimiento del vínculo familia–escuela.</v>
      </c>
      <c r="D23" s="100" t="s">
        <v>263</v>
      </c>
      <c r="E23" s="92"/>
      <c r="F23" s="104"/>
      <c r="G23" s="104"/>
      <c r="H23" s="85"/>
      <c r="I23" s="75"/>
      <c r="J23" s="75"/>
      <c r="K23" s="75"/>
      <c r="L23" s="75"/>
      <c r="M23" s="75"/>
      <c r="N23" s="75"/>
      <c r="O23" s="75"/>
      <c r="P23" s="75"/>
      <c r="Q23" s="75"/>
      <c r="R23" s="75"/>
      <c r="S23" s="75"/>
      <c r="T23" s="75"/>
      <c r="U23" s="75"/>
      <c r="V23" s="75"/>
      <c r="W23" s="75"/>
      <c r="X23" s="75"/>
      <c r="Y23" s="75"/>
      <c r="Z23" s="75"/>
      <c r="AA23" s="75"/>
      <c r="AB23" s="75"/>
    </row>
    <row r="24" ht="53.25" customHeight="1">
      <c r="A24" s="78"/>
      <c r="B24" s="106" t="s">
        <v>138</v>
      </c>
      <c r="C24" s="138" t="str">
        <f>'Cómo planeamos'!G25</f>
        <v>1. Desarrollar espacios en el aula (dirección de grupo o proyectos como Emotilab) enfocados en comunicación asertiva, empatía y manejo de emociones, mediante actividades lúdicas y reflexivas.</v>
      </c>
      <c r="D24" s="100" t="s">
        <v>263</v>
      </c>
      <c r="E24" s="101" t="s">
        <v>287</v>
      </c>
      <c r="F24" s="104"/>
      <c r="G24" s="104"/>
      <c r="H24" s="85"/>
      <c r="I24" s="75"/>
      <c r="J24" s="75"/>
      <c r="K24" s="75"/>
      <c r="L24" s="75"/>
      <c r="M24" s="75"/>
      <c r="N24" s="75"/>
      <c r="O24" s="75"/>
      <c r="P24" s="75"/>
      <c r="Q24" s="75"/>
      <c r="R24" s="75"/>
      <c r="S24" s="75"/>
      <c r="T24" s="75"/>
      <c r="U24" s="75"/>
      <c r="V24" s="75"/>
      <c r="W24" s="75"/>
      <c r="X24" s="75"/>
      <c r="Y24" s="75"/>
      <c r="Z24" s="75"/>
      <c r="AA24" s="75"/>
      <c r="AB24" s="75"/>
    </row>
    <row r="25" ht="51.0" customHeight="1">
      <c r="A25" s="78"/>
      <c r="B25" s="104"/>
      <c r="C25" s="138" t="str">
        <f>'Cómo planeamos'!G26</f>
        <v>2. Capacitar a los docentes en habilidades de mediación, escucha activa y resolución de conflictos, para que apoyen en situaciones de convivencia.</v>
      </c>
      <c r="D25" s="100" t="s">
        <v>263</v>
      </c>
      <c r="E25" s="104"/>
      <c r="F25" s="104"/>
      <c r="G25" s="104"/>
      <c r="H25" s="85"/>
      <c r="I25" s="75"/>
      <c r="J25" s="75"/>
      <c r="K25" s="75"/>
      <c r="L25" s="75"/>
      <c r="M25" s="75"/>
      <c r="N25" s="75"/>
      <c r="O25" s="75"/>
      <c r="P25" s="75"/>
      <c r="Q25" s="75"/>
      <c r="R25" s="75"/>
      <c r="S25" s="75"/>
      <c r="T25" s="75"/>
      <c r="U25" s="75"/>
      <c r="V25" s="75"/>
      <c r="W25" s="75"/>
      <c r="X25" s="75"/>
      <c r="Y25" s="75"/>
      <c r="Z25" s="75"/>
      <c r="AA25" s="75"/>
      <c r="AB25" s="75"/>
    </row>
    <row r="26" ht="24.0" customHeight="1">
      <c r="A26" s="78"/>
      <c r="B26" s="92"/>
      <c r="C26" s="138" t="str">
        <f>'Cómo planeamos'!G27</f>
        <v>3. Implementar espacios restaurativos para abordar conflictos (círculos de diálogo, acuerdos) y realizar seguimiento continuo a los casos para verificar avances.</v>
      </c>
      <c r="D26" s="100" t="s">
        <v>263</v>
      </c>
      <c r="E26" s="92"/>
      <c r="F26" s="92"/>
      <c r="G26" s="92"/>
      <c r="H26" s="85"/>
      <c r="I26" s="75"/>
      <c r="J26" s="75"/>
      <c r="K26" s="75"/>
      <c r="L26" s="75"/>
      <c r="M26" s="75"/>
      <c r="N26" s="75"/>
      <c r="O26" s="75"/>
      <c r="P26" s="75"/>
      <c r="Q26" s="75"/>
      <c r="R26" s="75"/>
      <c r="S26" s="75"/>
      <c r="T26" s="75"/>
      <c r="U26" s="75"/>
      <c r="V26" s="75"/>
      <c r="W26" s="75"/>
      <c r="X26" s="75"/>
      <c r="Y26" s="75"/>
      <c r="Z26" s="75"/>
      <c r="AA26" s="75"/>
      <c r="AB26" s="75"/>
    </row>
    <row r="27" ht="15.75" customHeight="1">
      <c r="A27" s="75"/>
      <c r="B27" s="121"/>
      <c r="C27" s="122"/>
      <c r="D27" s="122"/>
      <c r="E27" s="122"/>
      <c r="F27" s="122"/>
      <c r="G27" s="122"/>
      <c r="H27" s="75"/>
      <c r="I27" s="75"/>
      <c r="J27" s="75"/>
      <c r="K27" s="75"/>
      <c r="L27" s="75"/>
      <c r="M27" s="75"/>
      <c r="N27" s="75"/>
      <c r="O27" s="75"/>
      <c r="P27" s="75"/>
      <c r="Q27" s="75"/>
      <c r="R27" s="75"/>
      <c r="S27" s="75"/>
      <c r="T27" s="75"/>
      <c r="U27" s="75"/>
      <c r="V27" s="75"/>
      <c r="W27" s="75"/>
      <c r="X27" s="75"/>
      <c r="Y27" s="75"/>
      <c r="Z27" s="75"/>
      <c r="AA27" s="75"/>
      <c r="AB27" s="75"/>
    </row>
    <row r="28" ht="15.75" customHeight="1">
      <c r="A28" s="75"/>
      <c r="B28" s="123"/>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ht="15.75" customHeight="1">
      <c r="A29" s="75"/>
      <c r="B29" s="123"/>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ht="15.75" customHeight="1">
      <c r="A30" s="75"/>
      <c r="B30" s="123"/>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ht="15.75" customHeight="1">
      <c r="A31" s="75"/>
      <c r="B31" s="123"/>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ht="15.75" customHeight="1">
      <c r="A32" s="75"/>
      <c r="B32" s="123"/>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ht="15.75" customHeight="1">
      <c r="A33" s="75"/>
      <c r="B33" s="123"/>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ht="15.75" customHeight="1">
      <c r="A34" s="75"/>
      <c r="B34" s="123"/>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ht="15.75" customHeight="1">
      <c r="A35" s="75"/>
      <c r="B35" s="123"/>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ht="15.75" customHeight="1">
      <c r="A36" s="75"/>
      <c r="B36" s="123"/>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ht="15.75" customHeight="1">
      <c r="A37" s="75"/>
      <c r="B37" s="123"/>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ht="15.75" customHeight="1">
      <c r="A38" s="75"/>
      <c r="B38" s="123"/>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ht="15.75" customHeight="1">
      <c r="A39" s="75"/>
      <c r="B39" s="123"/>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ht="15.75" customHeight="1">
      <c r="A40" s="75"/>
      <c r="B40" s="123"/>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ht="15.75" customHeight="1">
      <c r="A41" s="75"/>
      <c r="B41" s="123"/>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ht="15.75" customHeight="1">
      <c r="A42" s="75"/>
      <c r="B42" s="123"/>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ht="15.75" customHeight="1">
      <c r="A43" s="75"/>
      <c r="B43" s="123"/>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ht="15.75" customHeight="1">
      <c r="A44" s="75"/>
      <c r="B44" s="123"/>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ht="15.75" customHeight="1">
      <c r="A45" s="75"/>
      <c r="B45" s="123"/>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ht="15.75" customHeight="1">
      <c r="A46" s="75"/>
      <c r="B46" s="123"/>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ht="15.75" customHeight="1">
      <c r="A47" s="75"/>
      <c r="B47" s="123"/>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ht="15.75" customHeight="1">
      <c r="A48" s="75"/>
      <c r="B48" s="123"/>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ht="15.75" customHeight="1">
      <c r="A49" s="75"/>
      <c r="B49" s="123"/>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ht="15.75" customHeight="1">
      <c r="A50" s="75"/>
      <c r="B50" s="123"/>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ht="15.75" customHeight="1">
      <c r="A51" s="75"/>
      <c r="B51" s="123"/>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ht="15.75" customHeight="1">
      <c r="A52" s="75"/>
      <c r="B52" s="123"/>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ht="15.75" customHeight="1">
      <c r="A53" s="75"/>
      <c r="B53" s="123"/>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ht="15.75" customHeight="1">
      <c r="A54" s="75"/>
      <c r="B54" s="123"/>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ht="15.75" customHeight="1">
      <c r="A55" s="75"/>
      <c r="B55" s="123"/>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ht="15.75" customHeight="1">
      <c r="A56" s="75"/>
      <c r="B56" s="123"/>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ht="15.75" customHeight="1">
      <c r="A57" s="75"/>
      <c r="B57" s="123"/>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ht="15.75" customHeight="1">
      <c r="A58" s="75"/>
      <c r="B58" s="123"/>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ht="15.75" customHeight="1">
      <c r="A59" s="75"/>
      <c r="B59" s="123"/>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ht="15.75" customHeight="1">
      <c r="A60" s="75"/>
      <c r="B60" s="123"/>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ht="15.75" customHeight="1">
      <c r="A61" s="75"/>
      <c r="B61" s="123"/>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ht="15.75" customHeight="1">
      <c r="A62" s="75"/>
      <c r="B62" s="123"/>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ht="15.75" customHeight="1">
      <c r="A63" s="75"/>
      <c r="B63" s="123"/>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ht="15.75" customHeight="1">
      <c r="A64" s="75"/>
      <c r="B64" s="123"/>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ht="15.75" customHeight="1">
      <c r="A65" s="75"/>
      <c r="B65" s="123"/>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ht="15.75" customHeight="1">
      <c r="A66" s="75"/>
      <c r="B66" s="123"/>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ht="15.75" customHeight="1">
      <c r="A67" s="75"/>
      <c r="B67" s="123"/>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ht="15.75" customHeight="1">
      <c r="A68" s="75"/>
      <c r="B68" s="123"/>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ht="15.75" customHeight="1">
      <c r="A69" s="75"/>
      <c r="B69" s="123"/>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ht="15.75" customHeight="1">
      <c r="A70" s="75"/>
      <c r="B70" s="123"/>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ht="15.75" customHeight="1">
      <c r="A71" s="75"/>
      <c r="B71" s="123"/>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ht="15.75" customHeight="1">
      <c r="A72" s="75"/>
      <c r="B72" s="123"/>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row>
    <row r="73" ht="15.75" customHeight="1">
      <c r="A73" s="75"/>
      <c r="B73" s="123"/>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row>
    <row r="74" ht="15.75" customHeight="1">
      <c r="A74" s="75"/>
      <c r="B74" s="123"/>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row>
    <row r="75" ht="15.75" customHeight="1">
      <c r="A75" s="75"/>
      <c r="B75" s="123"/>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row>
    <row r="76" ht="15.75" customHeight="1">
      <c r="A76" s="75"/>
      <c r="B76" s="123"/>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row>
    <row r="77" ht="15.75" customHeight="1">
      <c r="A77" s="75"/>
      <c r="B77" s="123"/>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row>
    <row r="78" ht="15.75" customHeight="1">
      <c r="A78" s="75"/>
      <c r="B78" s="123"/>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ht="15.75" customHeight="1">
      <c r="A79" s="75"/>
      <c r="B79" s="123"/>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row>
    <row r="80" ht="15.75" customHeight="1">
      <c r="A80" s="75"/>
      <c r="B80" s="123"/>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row>
    <row r="81" ht="15.75" customHeight="1">
      <c r="A81" s="75"/>
      <c r="B81" s="123"/>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ht="15.75" customHeight="1">
      <c r="A82" s="75"/>
      <c r="B82" s="123"/>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row>
    <row r="83" ht="15.75" customHeight="1">
      <c r="A83" s="75"/>
      <c r="B83" s="123"/>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row>
    <row r="84" ht="15.75" customHeight="1">
      <c r="A84" s="75"/>
      <c r="B84" s="123"/>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row>
    <row r="85" ht="15.75" customHeight="1">
      <c r="A85" s="75"/>
      <c r="B85" s="123"/>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row>
    <row r="86" ht="15.75" customHeight="1">
      <c r="A86" s="75"/>
      <c r="B86" s="123"/>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row>
    <row r="87" ht="15.75" customHeight="1">
      <c r="A87" s="75"/>
      <c r="B87" s="123"/>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row>
    <row r="88" ht="15.75" customHeight="1">
      <c r="A88" s="75"/>
      <c r="B88" s="123"/>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row>
    <row r="89" ht="15.75" customHeight="1">
      <c r="A89" s="75"/>
      <c r="B89" s="123"/>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row>
    <row r="90" ht="15.75" customHeight="1">
      <c r="A90" s="75"/>
      <c r="B90" s="123"/>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row>
    <row r="91" ht="15.75" customHeight="1">
      <c r="A91" s="75"/>
      <c r="B91" s="123"/>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row>
    <row r="92" ht="15.75" customHeight="1">
      <c r="A92" s="75"/>
      <c r="B92" s="123"/>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row>
    <row r="93" ht="15.75" customHeight="1">
      <c r="A93" s="75"/>
      <c r="B93" s="123"/>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row>
    <row r="94" ht="15.75" customHeight="1">
      <c r="A94" s="75"/>
      <c r="B94" s="123"/>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row>
    <row r="95" ht="15.75" customHeight="1">
      <c r="A95" s="75"/>
      <c r="B95" s="123"/>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row>
    <row r="96" ht="15.75" customHeight="1">
      <c r="A96" s="75"/>
      <c r="B96" s="123"/>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row>
    <row r="97" ht="15.75" customHeight="1">
      <c r="A97" s="75"/>
      <c r="B97" s="123"/>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row>
    <row r="98" ht="15.75" customHeight="1">
      <c r="A98" s="75"/>
      <c r="B98" s="123"/>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row>
    <row r="99" ht="15.75" customHeight="1">
      <c r="A99" s="75"/>
      <c r="B99" s="123"/>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row>
    <row r="100" ht="15.75" customHeight="1">
      <c r="A100" s="75"/>
      <c r="B100" s="123"/>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row>
    <row r="101" ht="15.75" customHeight="1">
      <c r="A101" s="75"/>
      <c r="B101" s="123"/>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row>
    <row r="102" ht="15.75" customHeight="1">
      <c r="A102" s="75"/>
      <c r="B102" s="123"/>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row>
    <row r="103" ht="15.75" customHeight="1">
      <c r="A103" s="75"/>
      <c r="B103" s="123"/>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row>
    <row r="104" ht="15.75" customHeight="1">
      <c r="A104" s="75"/>
      <c r="B104" s="123"/>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row>
    <row r="105" ht="15.75" customHeight="1">
      <c r="A105" s="75"/>
      <c r="B105" s="123"/>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row>
    <row r="106" ht="15.75" customHeight="1">
      <c r="A106" s="75"/>
      <c r="B106" s="123"/>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row>
    <row r="107" ht="15.75" customHeight="1">
      <c r="A107" s="75"/>
      <c r="B107" s="123"/>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row>
    <row r="108" ht="15.75" customHeight="1">
      <c r="A108" s="75"/>
      <c r="B108" s="123"/>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row>
    <row r="109" ht="15.75" customHeight="1">
      <c r="A109" s="75"/>
      <c r="B109" s="123"/>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row>
    <row r="110" ht="15.75" customHeight="1">
      <c r="A110" s="75"/>
      <c r="B110" s="123"/>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row>
    <row r="111" ht="15.75" customHeight="1">
      <c r="A111" s="75"/>
      <c r="B111" s="123"/>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row>
    <row r="112" ht="15.75" customHeight="1">
      <c r="A112" s="75"/>
      <c r="B112" s="123"/>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row>
    <row r="113" ht="15.75" customHeight="1">
      <c r="A113" s="75"/>
      <c r="B113" s="123"/>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row>
    <row r="114" ht="15.75" customHeight="1">
      <c r="A114" s="75"/>
      <c r="B114" s="123"/>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row>
    <row r="115" ht="15.75" customHeight="1">
      <c r="A115" s="75"/>
      <c r="B115" s="123"/>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row>
    <row r="116" ht="15.75" customHeight="1">
      <c r="A116" s="75"/>
      <c r="B116" s="123"/>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row>
    <row r="117" ht="15.75" customHeight="1">
      <c r="A117" s="75"/>
      <c r="B117" s="123"/>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row>
    <row r="118" ht="15.75" customHeight="1">
      <c r="A118" s="75"/>
      <c r="B118" s="123"/>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row>
    <row r="119" ht="15.75" customHeight="1">
      <c r="A119" s="75"/>
      <c r="B119" s="123"/>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row>
    <row r="120" ht="15.75" customHeight="1">
      <c r="A120" s="75"/>
      <c r="B120" s="123"/>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row>
    <row r="121" ht="15.75" customHeight="1">
      <c r="A121" s="75"/>
      <c r="B121" s="123"/>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row>
    <row r="122" ht="15.75" customHeight="1">
      <c r="A122" s="75"/>
      <c r="B122" s="123"/>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row>
    <row r="123" ht="15.75" customHeight="1">
      <c r="A123" s="75"/>
      <c r="B123" s="123"/>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row>
    <row r="124" ht="15.75" customHeight="1">
      <c r="A124" s="75"/>
      <c r="B124" s="123"/>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row>
    <row r="125" ht="15.75" customHeight="1">
      <c r="A125" s="75"/>
      <c r="B125" s="123"/>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row>
    <row r="126" ht="15.75" customHeight="1">
      <c r="A126" s="75"/>
      <c r="B126" s="123"/>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row>
    <row r="127" ht="15.75" customHeight="1">
      <c r="A127" s="75"/>
      <c r="B127" s="123"/>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row>
    <row r="128" ht="15.75" customHeight="1">
      <c r="A128" s="75"/>
      <c r="B128" s="123"/>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row>
    <row r="129" ht="15.75" customHeight="1">
      <c r="A129" s="75"/>
      <c r="B129" s="123"/>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row>
    <row r="130" ht="15.75" customHeight="1">
      <c r="A130" s="75"/>
      <c r="B130" s="123"/>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row>
    <row r="131" ht="15.75" customHeight="1">
      <c r="A131" s="75"/>
      <c r="B131" s="123"/>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row>
    <row r="132" ht="15.75" customHeight="1">
      <c r="A132" s="75"/>
      <c r="B132" s="123"/>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row>
    <row r="133" ht="15.75" customHeight="1">
      <c r="A133" s="75"/>
      <c r="B133" s="123"/>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row>
    <row r="134" ht="15.75" customHeight="1">
      <c r="A134" s="75"/>
      <c r="B134" s="123"/>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row>
    <row r="135" ht="15.75" customHeight="1">
      <c r="A135" s="75"/>
      <c r="B135" s="123"/>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row>
    <row r="136" ht="15.75" customHeight="1">
      <c r="A136" s="75"/>
      <c r="B136" s="123"/>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row>
    <row r="137" ht="15.75" customHeight="1">
      <c r="A137" s="75"/>
      <c r="B137" s="123"/>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row>
    <row r="138" ht="15.75" customHeight="1">
      <c r="A138" s="75"/>
      <c r="B138" s="123"/>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row>
    <row r="139" ht="15.75" customHeight="1">
      <c r="A139" s="75"/>
      <c r="B139" s="123"/>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row>
    <row r="140" ht="15.75" customHeight="1">
      <c r="A140" s="75"/>
      <c r="B140" s="123"/>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row>
    <row r="141" ht="15.75" customHeight="1">
      <c r="A141" s="75"/>
      <c r="B141" s="123"/>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row>
    <row r="142" ht="15.75" customHeight="1">
      <c r="A142" s="75"/>
      <c r="B142" s="123"/>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row>
    <row r="143" ht="15.75" customHeight="1">
      <c r="A143" s="75"/>
      <c r="B143" s="123"/>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row>
    <row r="144" ht="15.75" customHeight="1">
      <c r="A144" s="75"/>
      <c r="B144" s="123"/>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row>
    <row r="145" ht="15.75" customHeight="1">
      <c r="A145" s="75"/>
      <c r="B145" s="123"/>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row>
    <row r="146" ht="15.75" customHeight="1">
      <c r="A146" s="75"/>
      <c r="B146" s="123"/>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row>
    <row r="147" ht="15.75" customHeight="1">
      <c r="A147" s="75"/>
      <c r="B147" s="123"/>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row>
    <row r="148" ht="15.75" customHeight="1">
      <c r="A148" s="75"/>
      <c r="B148" s="123"/>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row>
    <row r="149" ht="15.75" customHeight="1">
      <c r="A149" s="75"/>
      <c r="B149" s="123"/>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row>
    <row r="150" ht="15.75" customHeight="1">
      <c r="A150" s="75"/>
      <c r="B150" s="123"/>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row>
    <row r="151" ht="15.75" customHeight="1">
      <c r="A151" s="75"/>
      <c r="B151" s="123"/>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row>
    <row r="152" ht="15.75" customHeight="1">
      <c r="A152" s="75"/>
      <c r="B152" s="123"/>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row>
    <row r="153" ht="15.75" customHeight="1">
      <c r="A153" s="75"/>
      <c r="B153" s="123"/>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row>
    <row r="154" ht="15.75" customHeight="1">
      <c r="A154" s="75"/>
      <c r="B154" s="123"/>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row>
    <row r="155" ht="15.75" customHeight="1">
      <c r="A155" s="75"/>
      <c r="B155" s="123"/>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row>
    <row r="156" ht="15.75" customHeight="1">
      <c r="A156" s="75"/>
      <c r="B156" s="123"/>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row>
    <row r="157" ht="15.75" customHeight="1">
      <c r="A157" s="75"/>
      <c r="B157" s="123"/>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row>
    <row r="158" ht="15.75" customHeight="1">
      <c r="A158" s="75"/>
      <c r="B158" s="123"/>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row>
    <row r="159" ht="15.75" customHeight="1">
      <c r="A159" s="75"/>
      <c r="B159" s="123"/>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row>
    <row r="160" ht="15.75" customHeight="1">
      <c r="A160" s="75"/>
      <c r="B160" s="123"/>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row>
    <row r="161" ht="15.75" customHeight="1">
      <c r="A161" s="75"/>
      <c r="B161" s="123"/>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row>
    <row r="162" ht="15.75" customHeight="1">
      <c r="A162" s="75"/>
      <c r="B162" s="123"/>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row>
    <row r="163" ht="15.75" customHeight="1">
      <c r="A163" s="75"/>
      <c r="B163" s="123"/>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row>
    <row r="164" ht="15.75" customHeight="1">
      <c r="A164" s="75"/>
      <c r="B164" s="123"/>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row>
    <row r="165" ht="15.75" customHeight="1">
      <c r="A165" s="75"/>
      <c r="B165" s="123"/>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row>
    <row r="166" ht="15.75" customHeight="1">
      <c r="A166" s="75"/>
      <c r="B166" s="123"/>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row>
    <row r="167" ht="15.75" customHeight="1">
      <c r="A167" s="75"/>
      <c r="B167" s="123"/>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row>
    <row r="168" ht="15.75" customHeight="1">
      <c r="A168" s="75"/>
      <c r="B168" s="123"/>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row>
    <row r="169" ht="15.75" customHeight="1">
      <c r="A169" s="75"/>
      <c r="B169" s="123"/>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row>
    <row r="170" ht="15.75" customHeight="1">
      <c r="A170" s="75"/>
      <c r="B170" s="123"/>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row>
    <row r="171" ht="15.75" customHeight="1">
      <c r="A171" s="75"/>
      <c r="B171" s="123"/>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row>
    <row r="172" ht="15.75" customHeight="1">
      <c r="A172" s="75"/>
      <c r="B172" s="123"/>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row>
    <row r="173" ht="15.75" customHeight="1">
      <c r="A173" s="75"/>
      <c r="B173" s="123"/>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row>
    <row r="174" ht="15.75" customHeight="1">
      <c r="A174" s="75"/>
      <c r="B174" s="123"/>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row>
    <row r="175" ht="15.75" customHeight="1">
      <c r="A175" s="75"/>
      <c r="B175" s="123"/>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row>
    <row r="176" ht="15.75" customHeight="1">
      <c r="A176" s="75"/>
      <c r="B176" s="123"/>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row>
    <row r="177" ht="15.75" customHeight="1">
      <c r="A177" s="75"/>
      <c r="B177" s="123"/>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row>
    <row r="178" ht="15.75" customHeight="1">
      <c r="A178" s="75"/>
      <c r="B178" s="123"/>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row>
    <row r="179" ht="15.75" customHeight="1">
      <c r="A179" s="75"/>
      <c r="B179" s="123"/>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row>
    <row r="180" ht="15.75" customHeight="1">
      <c r="A180" s="75"/>
      <c r="B180" s="123"/>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row>
    <row r="181" ht="15.75" customHeight="1">
      <c r="A181" s="75"/>
      <c r="B181" s="123"/>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row>
    <row r="182" ht="15.75" customHeight="1">
      <c r="A182" s="75"/>
      <c r="B182" s="123"/>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row>
    <row r="183" ht="15.75" customHeight="1">
      <c r="A183" s="75"/>
      <c r="B183" s="123"/>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row>
    <row r="184" ht="15.75" customHeight="1">
      <c r="A184" s="75"/>
      <c r="B184" s="123"/>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row>
    <row r="185" ht="15.75" customHeight="1">
      <c r="A185" s="75"/>
      <c r="B185" s="123"/>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row>
    <row r="186" ht="15.75" customHeight="1">
      <c r="A186" s="75"/>
      <c r="B186" s="123"/>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row>
    <row r="187" ht="15.75" customHeight="1">
      <c r="A187" s="75"/>
      <c r="B187" s="123"/>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row>
    <row r="188" ht="15.75" customHeight="1">
      <c r="A188" s="75"/>
      <c r="B188" s="123"/>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row>
    <row r="189" ht="15.75" customHeight="1">
      <c r="A189" s="75"/>
      <c r="B189" s="123"/>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row>
    <row r="190" ht="15.75" customHeight="1">
      <c r="A190" s="75"/>
      <c r="B190" s="123"/>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row>
    <row r="191" ht="15.75" customHeight="1">
      <c r="A191" s="75"/>
      <c r="B191" s="123"/>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row>
    <row r="192" ht="15.75" customHeight="1">
      <c r="A192" s="75"/>
      <c r="B192" s="123"/>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row>
    <row r="193" ht="15.75" customHeight="1">
      <c r="A193" s="75"/>
      <c r="B193" s="123"/>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row>
    <row r="194" ht="15.75" customHeight="1">
      <c r="A194" s="75"/>
      <c r="B194" s="123"/>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row>
    <row r="195" ht="15.75" customHeight="1">
      <c r="A195" s="75"/>
      <c r="B195" s="123"/>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row>
    <row r="196" ht="15.75" customHeight="1">
      <c r="A196" s="75"/>
      <c r="B196" s="123"/>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row>
    <row r="197" ht="15.75" customHeight="1">
      <c r="A197" s="75"/>
      <c r="B197" s="123"/>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row>
    <row r="198" ht="15.75" customHeight="1">
      <c r="A198" s="75"/>
      <c r="B198" s="123"/>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row>
    <row r="199" ht="15.75" customHeight="1">
      <c r="A199" s="75"/>
      <c r="B199" s="123"/>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row>
    <row r="200" ht="15.75" customHeight="1">
      <c r="A200" s="75"/>
      <c r="B200" s="123"/>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row>
    <row r="201" ht="15.75" customHeight="1">
      <c r="A201" s="75"/>
      <c r="B201" s="123"/>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row>
    <row r="202" ht="15.75" customHeight="1">
      <c r="A202" s="75"/>
      <c r="B202" s="123"/>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row>
    <row r="203" ht="15.75" customHeight="1">
      <c r="A203" s="75"/>
      <c r="B203" s="123"/>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row>
    <row r="204" ht="15.75" customHeight="1">
      <c r="A204" s="75"/>
      <c r="B204" s="123"/>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row>
    <row r="205" ht="15.75" customHeight="1">
      <c r="A205" s="75"/>
      <c r="B205" s="123"/>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row>
    <row r="206" ht="15.75" customHeight="1">
      <c r="A206" s="75"/>
      <c r="B206" s="123"/>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row>
    <row r="207" ht="15.75" customHeight="1">
      <c r="A207" s="75"/>
      <c r="B207" s="123"/>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row>
    <row r="208" ht="15.75" customHeight="1">
      <c r="A208" s="75"/>
      <c r="B208" s="123"/>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row>
    <row r="209" ht="15.75" customHeight="1">
      <c r="A209" s="75"/>
      <c r="B209" s="123"/>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row>
    <row r="210" ht="15.75" customHeight="1">
      <c r="A210" s="75"/>
      <c r="B210" s="123"/>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row>
    <row r="211" ht="15.75" customHeight="1">
      <c r="A211" s="75"/>
      <c r="B211" s="123"/>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row>
    <row r="212" ht="15.75" customHeight="1">
      <c r="A212" s="75"/>
      <c r="B212" s="123"/>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row>
    <row r="213" ht="15.75" customHeight="1">
      <c r="A213" s="75"/>
      <c r="B213" s="123"/>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row>
    <row r="214" ht="15.75" customHeight="1">
      <c r="A214" s="75"/>
      <c r="B214" s="123"/>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row>
    <row r="215" ht="15.75" customHeight="1">
      <c r="A215" s="75"/>
      <c r="B215" s="123"/>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row>
    <row r="216" ht="15.75" customHeight="1">
      <c r="A216" s="75"/>
      <c r="B216" s="123"/>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row>
    <row r="217" ht="15.75" customHeight="1">
      <c r="A217" s="75"/>
      <c r="B217" s="123"/>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row>
    <row r="218" ht="15.75" customHeight="1">
      <c r="A218" s="75"/>
      <c r="B218" s="123"/>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row>
    <row r="219" ht="15.75" customHeight="1">
      <c r="A219" s="75"/>
      <c r="B219" s="123"/>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row>
    <row r="220" ht="15.75" customHeight="1">
      <c r="A220" s="75"/>
      <c r="B220" s="123"/>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row>
    <row r="221" ht="15.75" customHeight="1">
      <c r="A221" s="75"/>
      <c r="B221" s="123"/>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row>
    <row r="222" ht="15.75" customHeight="1">
      <c r="A222" s="75"/>
      <c r="B222" s="123"/>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row>
    <row r="223" ht="15.75" customHeight="1">
      <c r="A223" s="75"/>
      <c r="B223" s="123"/>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row>
    <row r="224" ht="15.75" customHeight="1">
      <c r="A224" s="75"/>
      <c r="B224" s="123"/>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row>
    <row r="225" ht="15.75" customHeight="1">
      <c r="A225" s="75"/>
      <c r="B225" s="123"/>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row>
    <row r="226" ht="15.75" customHeight="1">
      <c r="A226" s="75"/>
      <c r="B226" s="123"/>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row>
  </sheetData>
  <mergeCells count="17">
    <mergeCell ref="B3:G3"/>
    <mergeCell ref="B4:G4"/>
    <mergeCell ref="B5:G5"/>
    <mergeCell ref="B7:B9"/>
    <mergeCell ref="F7:F15"/>
    <mergeCell ref="G7:G15"/>
    <mergeCell ref="B10:B12"/>
    <mergeCell ref="B21:B23"/>
    <mergeCell ref="B24:B26"/>
    <mergeCell ref="B13:B15"/>
    <mergeCell ref="B16:G16"/>
    <mergeCell ref="B18:B20"/>
    <mergeCell ref="E18:E19"/>
    <mergeCell ref="F18:F26"/>
    <mergeCell ref="G18:G26"/>
    <mergeCell ref="E21:E23"/>
    <mergeCell ref="E24:E2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30.88"/>
    <col customWidth="1" min="3" max="3" width="40.0"/>
    <col customWidth="1" min="4" max="5" width="32.0"/>
    <col customWidth="1" min="6" max="6" width="38.38"/>
    <col customWidth="1" min="7" max="7" width="34.0"/>
    <col customWidth="1" min="8" max="8" width="40.75"/>
    <col customWidth="1" min="9" max="27" width="14.38"/>
  </cols>
  <sheetData>
    <row r="1" ht="15.75" customHeight="1">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ht="15.7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ht="80.25" customHeight="1">
      <c r="A3" s="18"/>
      <c r="B3" s="65" t="s">
        <v>288</v>
      </c>
      <c r="C3" s="66"/>
      <c r="D3" s="66"/>
      <c r="E3" s="66"/>
      <c r="F3" s="66"/>
      <c r="G3" s="66"/>
      <c r="H3" s="45"/>
      <c r="I3" s="18"/>
      <c r="J3" s="18"/>
      <c r="K3" s="18"/>
      <c r="L3" s="18"/>
      <c r="M3" s="18"/>
      <c r="N3" s="18"/>
      <c r="O3" s="18"/>
      <c r="P3" s="18"/>
      <c r="Q3" s="18"/>
      <c r="R3" s="18"/>
      <c r="S3" s="18"/>
      <c r="T3" s="18"/>
      <c r="U3" s="18"/>
      <c r="V3" s="18"/>
      <c r="W3" s="18"/>
      <c r="X3" s="18"/>
      <c r="Y3" s="18"/>
      <c r="Z3" s="18"/>
      <c r="AA3" s="18"/>
    </row>
    <row r="4" ht="15.75" customHeight="1">
      <c r="A4" s="78"/>
      <c r="B4" s="125" t="s">
        <v>243</v>
      </c>
      <c r="C4" s="66"/>
      <c r="D4" s="66"/>
      <c r="E4" s="66"/>
      <c r="F4" s="66"/>
      <c r="G4" s="66"/>
      <c r="H4" s="45"/>
      <c r="I4" s="85"/>
      <c r="J4" s="75"/>
      <c r="K4" s="75"/>
      <c r="L4" s="75"/>
      <c r="M4" s="75"/>
      <c r="N4" s="75"/>
      <c r="O4" s="75"/>
      <c r="P4" s="75"/>
      <c r="Q4" s="75"/>
      <c r="R4" s="75"/>
      <c r="S4" s="75"/>
      <c r="T4" s="75"/>
      <c r="U4" s="75"/>
      <c r="V4" s="75"/>
      <c r="W4" s="75"/>
      <c r="X4" s="75"/>
      <c r="Y4" s="75"/>
      <c r="Z4" s="75"/>
      <c r="AA4" s="75"/>
    </row>
    <row r="5" ht="75.0" customHeight="1">
      <c r="A5" s="78"/>
      <c r="B5" s="71" t="s">
        <v>205</v>
      </c>
      <c r="C5" s="94" t="s">
        <v>289</v>
      </c>
      <c r="D5" s="94" t="s">
        <v>290</v>
      </c>
      <c r="E5" s="94" t="s">
        <v>291</v>
      </c>
      <c r="F5" s="94" t="s">
        <v>292</v>
      </c>
      <c r="G5" s="94" t="s">
        <v>293</v>
      </c>
      <c r="H5" s="94" t="s">
        <v>294</v>
      </c>
      <c r="I5" s="85"/>
      <c r="J5" s="75"/>
      <c r="K5" s="75"/>
      <c r="L5" s="75"/>
      <c r="M5" s="75"/>
      <c r="N5" s="75"/>
      <c r="O5" s="75"/>
      <c r="P5" s="75"/>
      <c r="Q5" s="75"/>
      <c r="R5" s="75"/>
      <c r="S5" s="75"/>
      <c r="T5" s="75"/>
      <c r="U5" s="75"/>
      <c r="V5" s="75"/>
      <c r="W5" s="75"/>
      <c r="X5" s="75"/>
      <c r="Y5" s="75"/>
      <c r="Z5" s="75"/>
      <c r="AA5" s="75"/>
    </row>
    <row r="6" ht="144.0" customHeight="1">
      <c r="A6" s="78"/>
      <c r="B6" s="143" t="str">
        <f>Medidas!C8</f>
        <v>Se realiza formaciónes y se mantiene una articulación permanente, mediante la implementación de protocolos y el uso adecuado de los recursos disponibles. Asimismo, se fomenta la evaluación periódica de los procesos con el fin de ajustar las estrategias según las necesidades identificadas, garantizando una atención integral, oportuna y efectiva a los estudiantes.</v>
      </c>
      <c r="C6" s="100" t="s">
        <v>295</v>
      </c>
      <c r="D6" s="100" t="s">
        <v>296</v>
      </c>
      <c r="E6" s="114" t="s">
        <v>297</v>
      </c>
      <c r="F6" s="100" t="s">
        <v>298</v>
      </c>
      <c r="G6" s="144" t="s">
        <v>299</v>
      </c>
      <c r="H6" s="100" t="s">
        <v>300</v>
      </c>
      <c r="I6" s="85"/>
      <c r="J6" s="75"/>
      <c r="K6" s="75"/>
      <c r="L6" s="75"/>
      <c r="M6" s="75"/>
      <c r="N6" s="75"/>
      <c r="O6" s="75"/>
      <c r="P6" s="75"/>
      <c r="Q6" s="75"/>
      <c r="R6" s="75"/>
      <c r="S6" s="75"/>
      <c r="T6" s="75"/>
      <c r="U6" s="75"/>
      <c r="V6" s="75"/>
      <c r="W6" s="75"/>
      <c r="X6" s="75"/>
      <c r="Y6" s="75"/>
      <c r="Z6" s="75"/>
      <c r="AA6" s="75"/>
    </row>
    <row r="7" ht="113.25" customHeight="1">
      <c r="A7" s="78"/>
      <c r="B7" s="143" t="str">
        <f>Medidas!C9</f>
        <v>Se han desarrollado diversos espacios formativos dirigidos a docentes, estudiantes y padres de familia, orientados a responder a las necesidades del contexto educativo. A través de estas acciones, se pretende fortalecer habilidades y competencias clave que permitan afrontar de manera efectiva los retos del entorno escolar. Asimismo, estos espacios promueven el desarrollo socioemocional, la comunicación asertiva y la construcción de una convivencia basada en el respeto, el diálogo y la corresponsabilidad entre diferentes actores de la comunidad educativa.</v>
      </c>
      <c r="C7" s="100" t="s">
        <v>301</v>
      </c>
      <c r="D7" s="145" t="s">
        <v>302</v>
      </c>
      <c r="E7" s="100" t="s">
        <v>303</v>
      </c>
      <c r="F7" s="100" t="s">
        <v>304</v>
      </c>
      <c r="G7" s="100" t="s">
        <v>305</v>
      </c>
      <c r="H7" s="100" t="s">
        <v>306</v>
      </c>
      <c r="I7" s="85"/>
      <c r="J7" s="75"/>
      <c r="K7" s="75"/>
      <c r="L7" s="75"/>
      <c r="M7" s="75"/>
      <c r="N7" s="75"/>
      <c r="O7" s="75"/>
      <c r="P7" s="75"/>
      <c r="Q7" s="75"/>
      <c r="R7" s="75"/>
      <c r="S7" s="75"/>
      <c r="T7" s="75"/>
      <c r="U7" s="75"/>
      <c r="V7" s="75"/>
      <c r="W7" s="75"/>
      <c r="X7" s="75"/>
      <c r="Y7" s="75"/>
      <c r="Z7" s="75"/>
      <c r="AA7" s="75"/>
    </row>
    <row r="8" ht="130.5" customHeight="1">
      <c r="A8" s="78"/>
      <c r="B8" s="143" t="str">
        <f>Medidas!C10</f>
        <v>Fortalecer las condiciones de infraestructura y asegurar la disponibilidad de recursos físicos adecuados para la prestación de un servicio educativo integral. Esto implica la inversión en el mejoramiento de los espacios escolares, la dotación y actualización de equipos y materiales pedagógicos, así como el mantenimiento preventivo y correctivo de las instalaciones. De igual manera, se busca garantizar entornos seguros para el aprendizaje, que favorezcan el bienestar de la comunidad educativa y el desarrollo óptimo de los procesos formativos.</v>
      </c>
      <c r="C8" s="100" t="s">
        <v>307</v>
      </c>
      <c r="D8" s="100" t="s">
        <v>308</v>
      </c>
      <c r="E8" s="100" t="s">
        <v>309</v>
      </c>
      <c r="F8" s="100" t="s">
        <v>310</v>
      </c>
      <c r="G8" s="100" t="s">
        <v>311</v>
      </c>
      <c r="H8" s="145" t="s">
        <v>312</v>
      </c>
      <c r="I8" s="85"/>
      <c r="J8" s="75"/>
      <c r="K8" s="75"/>
      <c r="L8" s="75"/>
      <c r="M8" s="75"/>
      <c r="N8" s="75"/>
      <c r="O8" s="75"/>
      <c r="P8" s="75"/>
      <c r="Q8" s="75"/>
      <c r="R8" s="75"/>
      <c r="S8" s="75"/>
      <c r="T8" s="75"/>
      <c r="U8" s="75"/>
      <c r="V8" s="75"/>
      <c r="W8" s="75"/>
      <c r="X8" s="75"/>
      <c r="Y8" s="75"/>
      <c r="Z8" s="75"/>
      <c r="AA8" s="75"/>
    </row>
    <row r="9" ht="20.25" customHeight="1">
      <c r="A9" s="78"/>
      <c r="B9" s="125" t="s">
        <v>269</v>
      </c>
      <c r="C9" s="66"/>
      <c r="D9" s="66"/>
      <c r="E9" s="66"/>
      <c r="F9" s="66"/>
      <c r="G9" s="66"/>
      <c r="H9" s="45"/>
      <c r="I9" s="85"/>
      <c r="J9" s="75"/>
      <c r="K9" s="75"/>
      <c r="L9" s="75"/>
      <c r="M9" s="75"/>
      <c r="N9" s="75"/>
      <c r="O9" s="75"/>
      <c r="P9" s="75"/>
      <c r="Q9" s="75"/>
      <c r="R9" s="75"/>
      <c r="S9" s="75"/>
      <c r="T9" s="75"/>
      <c r="U9" s="75"/>
      <c r="V9" s="75"/>
      <c r="W9" s="75"/>
      <c r="X9" s="75"/>
      <c r="Y9" s="75"/>
      <c r="Z9" s="75"/>
      <c r="AA9" s="75"/>
    </row>
    <row r="10" ht="66.0" customHeight="1">
      <c r="A10" s="78"/>
      <c r="B10" s="146" t="s">
        <v>205</v>
      </c>
      <c r="C10" s="147" t="s">
        <v>313</v>
      </c>
      <c r="D10" s="147" t="s">
        <v>290</v>
      </c>
      <c r="E10" s="147" t="s">
        <v>291</v>
      </c>
      <c r="F10" s="147" t="s">
        <v>292</v>
      </c>
      <c r="G10" s="147" t="s">
        <v>293</v>
      </c>
      <c r="H10" s="147" t="s">
        <v>294</v>
      </c>
      <c r="I10" s="85"/>
      <c r="J10" s="75"/>
      <c r="K10" s="75"/>
      <c r="L10" s="75"/>
      <c r="M10" s="75"/>
      <c r="N10" s="75"/>
      <c r="O10" s="75"/>
      <c r="P10" s="75"/>
      <c r="Q10" s="75"/>
      <c r="R10" s="75"/>
      <c r="S10" s="75"/>
      <c r="T10" s="75"/>
      <c r="U10" s="75"/>
      <c r="V10" s="75"/>
      <c r="W10" s="75"/>
      <c r="X10" s="75"/>
      <c r="Y10" s="75"/>
      <c r="Z10" s="75"/>
      <c r="AA10" s="75"/>
    </row>
    <row r="11" ht="138.75" customHeight="1">
      <c r="A11" s="78"/>
      <c r="B11" s="143" t="str">
        <f>Medidas!E8</f>
        <v>Promover estrategias que impulsen la participación activa y el compromiso de los padres de familia en los procesos educativos de sus hijos. Para ello, se pueden generar espacios como encuentros periódicos, talleres formativos y actividades institucionales que faciliten su vinculación a la vida escolar. Asimismo, es fundamental brindar información clara, pertinente y oportuna sobre el papel que desempeñan en el acompañamiento académico y socioemocional de los estudiantes. De igual manera, se busca fortalecer la corresponsabilidad familia–escuela, favoreciendo la construcción de vínculos sólidos que contribuyan al desarrollo integral, la convivencia y el bienestar de los niños, niñas y adolescentes.</v>
      </c>
      <c r="C11" s="100" t="s">
        <v>314</v>
      </c>
      <c r="D11" s="100" t="s">
        <v>315</v>
      </c>
      <c r="E11" s="100" t="s">
        <v>316</v>
      </c>
      <c r="F11" s="100" t="s">
        <v>317</v>
      </c>
      <c r="G11" s="100" t="s">
        <v>318</v>
      </c>
      <c r="H11" s="100" t="s">
        <v>319</v>
      </c>
      <c r="I11" s="85"/>
      <c r="J11" s="75"/>
      <c r="K11" s="75"/>
      <c r="L11" s="75"/>
      <c r="M11" s="75"/>
      <c r="N11" s="75"/>
      <c r="O11" s="75"/>
      <c r="P11" s="75"/>
      <c r="Q11" s="75"/>
      <c r="R11" s="75"/>
      <c r="S11" s="75"/>
      <c r="T11" s="75"/>
      <c r="U11" s="75"/>
      <c r="V11" s="75"/>
      <c r="W11" s="75"/>
      <c r="X11" s="75"/>
      <c r="Y11" s="75"/>
      <c r="Z11" s="75"/>
      <c r="AA11" s="75"/>
    </row>
    <row r="12" ht="106.5" customHeight="1">
      <c r="A12" s="78"/>
      <c r="B12" s="143" t="str">
        <f>Medidas!E9</f>
        <v>Fortalecer los canales de comunicación con el entorno externo, incluyendo padres de familia, autoridades locales y la comunidad en general, con el fin de favorecer una interacción oportuna y efectiva. Para ello, se promueve el desarrollo de actividades de sensibilización y formación en habilidades comunicativas y resolución pacífica de conflictos, tanto al interior de la institución como en el contexto comunitario. Asimismo, se busca consolidar redes de apoyo y corresponsabilidad que contribuyan a la prevención de problemáticas, al fortalecimiento de la convivencia y a la protección integral de los estudiantes.</v>
      </c>
      <c r="C12" s="100" t="s">
        <v>320</v>
      </c>
      <c r="D12" s="114" t="s">
        <v>321</v>
      </c>
      <c r="E12" s="114" t="s">
        <v>322</v>
      </c>
      <c r="F12" s="100" t="s">
        <v>323</v>
      </c>
      <c r="G12" s="100" t="s">
        <v>324</v>
      </c>
      <c r="H12" s="100" t="s">
        <v>325</v>
      </c>
      <c r="I12" s="85"/>
      <c r="J12" s="75"/>
      <c r="K12" s="75"/>
      <c r="L12" s="75"/>
      <c r="M12" s="75"/>
      <c r="N12" s="75"/>
      <c r="O12" s="75"/>
      <c r="P12" s="75"/>
      <c r="Q12" s="75"/>
      <c r="R12" s="75"/>
      <c r="S12" s="75"/>
      <c r="T12" s="75"/>
      <c r="U12" s="75"/>
      <c r="V12" s="75"/>
      <c r="W12" s="75"/>
      <c r="X12" s="75"/>
      <c r="Y12" s="75"/>
      <c r="Z12" s="75"/>
      <c r="AA12" s="75"/>
    </row>
    <row r="13" ht="176.25" customHeight="1">
      <c r="A13" s="78"/>
      <c r="B13" s="143" t="str">
        <f>Medidas!E10</f>
        <v>Fortalecer los talleres formativos, actividades pedagógicas y espacios de diálogo que promuevan la comunicación asertiva, la empatía, la mediación y la gestión adecuada de las emociones. Esta medida incluye la capacitación de docentes y estudiantes como mediadores escolares, la incorporación de prácticas restaurativas en el manejo de situaciones conflictivas y el seguimiento continuo a los casos presentados.</v>
      </c>
      <c r="C13" s="100" t="s">
        <v>326</v>
      </c>
      <c r="D13" s="100" t="s">
        <v>327</v>
      </c>
      <c r="E13" s="100" t="s">
        <v>328</v>
      </c>
      <c r="F13" s="100" t="s">
        <v>329</v>
      </c>
      <c r="G13" s="100" t="s">
        <v>330</v>
      </c>
      <c r="H13" s="100" t="s">
        <v>331</v>
      </c>
      <c r="I13" s="85"/>
      <c r="J13" s="75"/>
      <c r="K13" s="75"/>
      <c r="L13" s="75"/>
      <c r="M13" s="75"/>
      <c r="N13" s="75"/>
      <c r="O13" s="75"/>
      <c r="P13" s="75"/>
      <c r="Q13" s="75"/>
      <c r="R13" s="75"/>
      <c r="S13" s="75"/>
      <c r="T13" s="75"/>
      <c r="U13" s="75"/>
      <c r="V13" s="75"/>
      <c r="W13" s="75"/>
      <c r="X13" s="75"/>
      <c r="Y13" s="75"/>
      <c r="Z13" s="75"/>
      <c r="AA13" s="75"/>
    </row>
    <row r="14" ht="15.75" customHeight="1">
      <c r="A14" s="75"/>
      <c r="B14" s="148"/>
      <c r="C14" s="149"/>
      <c r="D14" s="149"/>
      <c r="E14" s="149"/>
      <c r="F14" s="149"/>
      <c r="G14" s="149"/>
      <c r="H14" s="149"/>
      <c r="I14" s="75"/>
      <c r="J14" s="75"/>
      <c r="K14" s="75"/>
      <c r="L14" s="75"/>
      <c r="M14" s="75"/>
      <c r="N14" s="75"/>
      <c r="O14" s="75"/>
      <c r="P14" s="75"/>
      <c r="Q14" s="75"/>
      <c r="R14" s="75"/>
      <c r="S14" s="75"/>
      <c r="T14" s="75"/>
      <c r="U14" s="75"/>
      <c r="V14" s="75"/>
      <c r="W14" s="75"/>
      <c r="X14" s="75"/>
      <c r="Y14" s="75"/>
      <c r="Z14" s="75"/>
      <c r="AA14" s="75"/>
    </row>
    <row r="15" ht="46.5" customHeight="1">
      <c r="A15" s="78"/>
      <c r="B15" s="150" t="s">
        <v>332</v>
      </c>
      <c r="C15" s="151"/>
      <c r="D15" s="151"/>
      <c r="E15" s="151"/>
      <c r="F15" s="151"/>
      <c r="G15" s="151"/>
      <c r="H15" s="152"/>
      <c r="I15" s="153"/>
      <c r="J15" s="153"/>
      <c r="K15" s="153"/>
      <c r="L15" s="75"/>
      <c r="M15" s="75"/>
      <c r="N15" s="75"/>
      <c r="O15" s="75"/>
      <c r="P15" s="75"/>
      <c r="Q15" s="75"/>
      <c r="R15" s="75"/>
      <c r="S15" s="75"/>
      <c r="T15" s="75"/>
      <c r="U15" s="75"/>
      <c r="V15" s="75"/>
      <c r="W15" s="75"/>
      <c r="X15" s="75"/>
      <c r="Y15" s="75"/>
      <c r="Z15" s="75"/>
      <c r="AA15" s="75"/>
    </row>
    <row r="16" ht="77.25" customHeight="1">
      <c r="A16" s="78"/>
      <c r="B16" s="154" t="s">
        <v>333</v>
      </c>
      <c r="C16" s="151"/>
      <c r="D16" s="151"/>
      <c r="E16" s="151"/>
      <c r="F16" s="151"/>
      <c r="G16" s="151"/>
      <c r="H16" s="152"/>
      <c r="I16" s="153"/>
      <c r="J16" s="153"/>
      <c r="K16" s="153"/>
      <c r="L16" s="75"/>
      <c r="M16" s="75"/>
      <c r="N16" s="75"/>
      <c r="O16" s="75"/>
      <c r="P16" s="75"/>
      <c r="Q16" s="75"/>
      <c r="R16" s="75"/>
      <c r="S16" s="75"/>
      <c r="T16" s="75"/>
      <c r="U16" s="75"/>
      <c r="V16" s="75"/>
      <c r="W16" s="75"/>
      <c r="X16" s="75"/>
      <c r="Y16" s="75"/>
      <c r="Z16" s="75"/>
      <c r="AA16" s="75"/>
    </row>
    <row r="17" ht="14.25" customHeight="1">
      <c r="A17" s="75"/>
      <c r="B17" s="155"/>
      <c r="C17" s="153"/>
      <c r="D17" s="153"/>
      <c r="E17" s="153"/>
      <c r="F17" s="153"/>
      <c r="G17" s="153"/>
      <c r="H17" s="153"/>
      <c r="I17" s="153"/>
      <c r="J17" s="153"/>
      <c r="K17" s="153"/>
      <c r="L17" s="75"/>
      <c r="M17" s="75"/>
      <c r="N17" s="75"/>
      <c r="O17" s="75"/>
      <c r="P17" s="75"/>
      <c r="Q17" s="75"/>
      <c r="R17" s="75"/>
      <c r="S17" s="75"/>
      <c r="T17" s="75"/>
      <c r="U17" s="75"/>
      <c r="V17" s="75"/>
      <c r="W17" s="75"/>
      <c r="X17" s="75"/>
      <c r="Y17" s="75"/>
      <c r="Z17" s="75"/>
      <c r="AA17" s="75"/>
    </row>
    <row r="18" ht="14.25" customHeight="1">
      <c r="A18" s="75"/>
      <c r="B18" s="155"/>
      <c r="C18" s="153"/>
      <c r="D18" s="153"/>
      <c r="E18" s="153"/>
      <c r="F18" s="153"/>
      <c r="G18" s="153"/>
      <c r="H18" s="153"/>
      <c r="I18" s="156"/>
      <c r="J18" s="156"/>
      <c r="K18" s="156"/>
      <c r="L18" s="75"/>
      <c r="M18" s="75"/>
      <c r="N18" s="75"/>
      <c r="O18" s="75"/>
      <c r="P18" s="75"/>
      <c r="Q18" s="75"/>
      <c r="R18" s="75"/>
      <c r="S18" s="75"/>
      <c r="T18" s="75"/>
      <c r="U18" s="75"/>
      <c r="V18" s="75"/>
      <c r="W18" s="75"/>
      <c r="X18" s="75"/>
      <c r="Y18" s="75"/>
      <c r="Z18" s="75"/>
      <c r="AA18" s="75"/>
    </row>
    <row r="19" ht="14.25" customHeight="1">
      <c r="A19" s="75"/>
      <c r="B19" s="155"/>
      <c r="C19" s="153"/>
      <c r="D19" s="153"/>
      <c r="E19" s="153"/>
      <c r="F19" s="153"/>
      <c r="G19" s="153"/>
      <c r="H19" s="153"/>
      <c r="I19" s="153"/>
      <c r="J19" s="153"/>
      <c r="K19" s="153"/>
      <c r="L19" s="75"/>
      <c r="M19" s="75"/>
      <c r="N19" s="75"/>
      <c r="O19" s="75"/>
      <c r="P19" s="75"/>
      <c r="Q19" s="75"/>
      <c r="R19" s="75"/>
      <c r="S19" s="75"/>
      <c r="T19" s="75"/>
      <c r="U19" s="75"/>
      <c r="V19" s="75"/>
      <c r="W19" s="75"/>
      <c r="X19" s="75"/>
      <c r="Y19" s="75"/>
      <c r="Z19" s="75"/>
      <c r="AA19" s="75"/>
    </row>
    <row r="20" ht="14.25" customHeight="1">
      <c r="A20" s="75"/>
      <c r="B20" s="155"/>
      <c r="C20" s="153"/>
      <c r="D20" s="153"/>
      <c r="E20" s="153"/>
      <c r="F20" s="153"/>
      <c r="G20" s="153"/>
      <c r="H20" s="153"/>
      <c r="I20" s="153"/>
      <c r="J20" s="157"/>
      <c r="K20" s="75"/>
      <c r="L20" s="75"/>
      <c r="M20" s="75"/>
      <c r="N20" s="75"/>
      <c r="O20" s="75"/>
      <c r="P20" s="75"/>
      <c r="Q20" s="75"/>
      <c r="R20" s="75"/>
      <c r="S20" s="75"/>
      <c r="T20" s="75"/>
      <c r="U20" s="75"/>
      <c r="V20" s="75"/>
      <c r="W20" s="75"/>
      <c r="X20" s="75"/>
      <c r="Y20" s="75"/>
      <c r="Z20" s="75"/>
      <c r="AA20" s="75"/>
    </row>
    <row r="21" ht="14.25" customHeight="1">
      <c r="A21" s="75"/>
      <c r="B21" s="155"/>
      <c r="C21" s="153"/>
      <c r="D21" s="153"/>
      <c r="E21" s="153"/>
      <c r="F21" s="153"/>
      <c r="G21" s="153"/>
      <c r="H21" s="153"/>
      <c r="I21" s="153"/>
      <c r="J21" s="157"/>
      <c r="K21" s="75"/>
      <c r="L21" s="75"/>
      <c r="M21" s="75"/>
      <c r="N21" s="75"/>
      <c r="O21" s="75"/>
      <c r="P21" s="75"/>
      <c r="Q21" s="75"/>
      <c r="R21" s="75"/>
      <c r="S21" s="75"/>
      <c r="T21" s="75"/>
      <c r="U21" s="75"/>
      <c r="V21" s="75"/>
      <c r="W21" s="75"/>
      <c r="X21" s="75"/>
      <c r="Y21" s="75"/>
      <c r="Z21" s="75"/>
      <c r="AA21" s="75"/>
    </row>
    <row r="22" ht="14.25" customHeight="1">
      <c r="A22" s="75"/>
      <c r="B22" s="158"/>
      <c r="C22" s="156"/>
      <c r="D22" s="156"/>
      <c r="E22" s="156"/>
      <c r="F22" s="156"/>
      <c r="G22" s="156"/>
      <c r="H22" s="156"/>
      <c r="I22" s="156"/>
      <c r="J22" s="159"/>
      <c r="K22" s="75"/>
      <c r="L22" s="75"/>
      <c r="M22" s="75"/>
      <c r="N22" s="75"/>
      <c r="O22" s="75"/>
      <c r="P22" s="75"/>
      <c r="Q22" s="75"/>
      <c r="R22" s="75"/>
      <c r="S22" s="75"/>
      <c r="T22" s="75"/>
      <c r="U22" s="75"/>
      <c r="V22" s="75"/>
      <c r="W22" s="75"/>
      <c r="X22" s="75"/>
      <c r="Y22" s="75"/>
      <c r="Z22" s="75"/>
      <c r="AA22" s="75"/>
    </row>
    <row r="23" ht="15.75" customHeight="1">
      <c r="A23" s="75"/>
      <c r="B23" s="123"/>
      <c r="C23" s="75"/>
      <c r="D23" s="75"/>
      <c r="E23" s="75"/>
      <c r="F23" s="75"/>
      <c r="G23" s="75"/>
      <c r="H23" s="75"/>
      <c r="I23" s="75"/>
      <c r="J23" s="75"/>
      <c r="K23" s="75"/>
      <c r="L23" s="75"/>
      <c r="M23" s="75"/>
      <c r="N23" s="75"/>
      <c r="O23" s="75"/>
      <c r="P23" s="75"/>
      <c r="Q23" s="75"/>
      <c r="R23" s="75"/>
      <c r="S23" s="75"/>
      <c r="T23" s="75"/>
      <c r="U23" s="75"/>
      <c r="V23" s="75"/>
      <c r="W23" s="75"/>
      <c r="X23" s="75"/>
      <c r="Y23" s="75"/>
      <c r="Z23" s="75"/>
      <c r="AA23" s="75"/>
    </row>
    <row r="24" ht="15.75" customHeight="1">
      <c r="A24" s="75"/>
      <c r="B24" s="123"/>
      <c r="C24" s="75"/>
      <c r="D24" s="75"/>
      <c r="E24" s="75"/>
      <c r="F24" s="75"/>
      <c r="G24" s="75"/>
      <c r="H24" s="75"/>
      <c r="I24" s="75"/>
      <c r="J24" s="75"/>
      <c r="K24" s="75"/>
      <c r="L24" s="75"/>
      <c r="M24" s="75"/>
      <c r="N24" s="75"/>
      <c r="O24" s="75"/>
      <c r="P24" s="75"/>
      <c r="Q24" s="75"/>
      <c r="R24" s="75"/>
      <c r="S24" s="75"/>
      <c r="T24" s="75"/>
      <c r="U24" s="75"/>
      <c r="V24" s="75"/>
      <c r="W24" s="75"/>
      <c r="X24" s="75"/>
      <c r="Y24" s="75"/>
      <c r="Z24" s="75"/>
      <c r="AA24" s="75"/>
    </row>
    <row r="25" ht="15.75" customHeight="1">
      <c r="A25" s="75"/>
      <c r="B25" s="123"/>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ht="15.75" customHeight="1">
      <c r="A26" s="75"/>
      <c r="B26" s="123"/>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ht="15.75" customHeight="1">
      <c r="A27" s="75"/>
      <c r="B27" s="123"/>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ht="15.75" customHeight="1">
      <c r="A28" s="75"/>
      <c r="B28" s="123"/>
      <c r="C28" s="75"/>
      <c r="D28" s="75"/>
      <c r="E28" s="75"/>
      <c r="F28" s="75"/>
      <c r="G28" s="75"/>
      <c r="H28" s="75"/>
      <c r="I28" s="75"/>
      <c r="J28" s="75"/>
      <c r="K28" s="75"/>
      <c r="L28" s="75"/>
      <c r="M28" s="75"/>
      <c r="N28" s="75"/>
      <c r="O28" s="75"/>
      <c r="P28" s="75"/>
      <c r="Q28" s="75"/>
      <c r="R28" s="75"/>
      <c r="S28" s="75"/>
      <c r="T28" s="75"/>
      <c r="U28" s="75"/>
      <c r="V28" s="75"/>
      <c r="W28" s="75"/>
      <c r="X28" s="75"/>
      <c r="Y28" s="75"/>
      <c r="Z28" s="75"/>
      <c r="AA28" s="75"/>
    </row>
    <row r="29" ht="15.75" customHeight="1">
      <c r="A29" s="75"/>
      <c r="B29" s="123"/>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ht="15.75" customHeight="1">
      <c r="A30" s="75"/>
      <c r="B30" s="123"/>
      <c r="C30" s="75"/>
      <c r="D30" s="75"/>
      <c r="E30" s="75"/>
      <c r="F30" s="75"/>
      <c r="G30" s="75"/>
      <c r="H30" s="75"/>
      <c r="I30" s="75"/>
      <c r="J30" s="75"/>
      <c r="K30" s="75"/>
      <c r="L30" s="75"/>
      <c r="M30" s="75"/>
      <c r="N30" s="75"/>
      <c r="O30" s="75"/>
      <c r="P30" s="75"/>
      <c r="Q30" s="75"/>
      <c r="R30" s="75"/>
      <c r="S30" s="75"/>
      <c r="T30" s="75"/>
      <c r="U30" s="75"/>
      <c r="V30" s="75"/>
      <c r="W30" s="75"/>
      <c r="X30" s="75"/>
      <c r="Y30" s="75"/>
      <c r="Z30" s="75"/>
      <c r="AA30" s="75"/>
    </row>
    <row r="31" ht="15.75" customHeight="1">
      <c r="A31" s="75"/>
      <c r="B31" s="123"/>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ht="15.75" customHeight="1">
      <c r="A32" s="75"/>
      <c r="B32" s="123"/>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ht="15.75" customHeight="1">
      <c r="A33" s="75"/>
      <c r="B33" s="123"/>
      <c r="C33" s="75"/>
      <c r="D33" s="75"/>
      <c r="E33" s="75"/>
      <c r="F33" s="75"/>
      <c r="G33" s="75"/>
      <c r="H33" s="75"/>
      <c r="I33" s="75"/>
      <c r="J33" s="75"/>
      <c r="K33" s="75"/>
      <c r="L33" s="75"/>
      <c r="M33" s="75"/>
      <c r="N33" s="75"/>
      <c r="O33" s="75"/>
      <c r="P33" s="75"/>
      <c r="Q33" s="75"/>
      <c r="R33" s="75"/>
      <c r="S33" s="75"/>
      <c r="T33" s="75"/>
      <c r="U33" s="75"/>
      <c r="V33" s="75"/>
      <c r="W33" s="75"/>
      <c r="X33" s="75"/>
      <c r="Y33" s="75"/>
      <c r="Z33" s="75"/>
      <c r="AA33" s="75"/>
    </row>
    <row r="34" ht="15.75" customHeight="1">
      <c r="A34" s="75"/>
      <c r="B34" s="123"/>
      <c r="C34" s="75"/>
      <c r="D34" s="75"/>
      <c r="E34" s="75"/>
      <c r="F34" s="75"/>
      <c r="G34" s="75"/>
      <c r="H34" s="75"/>
      <c r="I34" s="75"/>
      <c r="J34" s="75"/>
      <c r="K34" s="75"/>
      <c r="L34" s="75"/>
      <c r="M34" s="75"/>
      <c r="N34" s="75"/>
      <c r="O34" s="75"/>
      <c r="P34" s="75"/>
      <c r="Q34" s="75"/>
      <c r="R34" s="75"/>
      <c r="S34" s="75"/>
      <c r="T34" s="75"/>
      <c r="U34" s="75"/>
      <c r="V34" s="75"/>
      <c r="W34" s="75"/>
      <c r="X34" s="75"/>
      <c r="Y34" s="75"/>
      <c r="Z34" s="75"/>
      <c r="AA34" s="75"/>
    </row>
    <row r="35" ht="15.75" customHeight="1">
      <c r="A35" s="75"/>
      <c r="B35" s="123"/>
      <c r="C35" s="75"/>
      <c r="D35" s="75"/>
      <c r="E35" s="75"/>
      <c r="F35" s="75"/>
      <c r="G35" s="75"/>
      <c r="H35" s="75"/>
      <c r="I35" s="75"/>
      <c r="J35" s="75"/>
      <c r="K35" s="75"/>
      <c r="L35" s="75"/>
      <c r="M35" s="75"/>
      <c r="N35" s="75"/>
      <c r="O35" s="75"/>
      <c r="P35" s="75"/>
      <c r="Q35" s="75"/>
      <c r="R35" s="75"/>
      <c r="S35" s="75"/>
      <c r="T35" s="75"/>
      <c r="U35" s="75"/>
      <c r="V35" s="75"/>
      <c r="W35" s="75"/>
      <c r="X35" s="75"/>
      <c r="Y35" s="75"/>
      <c r="Z35" s="75"/>
      <c r="AA35" s="75"/>
    </row>
    <row r="36" ht="15.75" customHeight="1">
      <c r="A36" s="75"/>
      <c r="B36" s="123"/>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ht="15.75" customHeight="1">
      <c r="A37" s="75"/>
      <c r="B37" s="123"/>
      <c r="C37" s="75"/>
      <c r="D37" s="75"/>
      <c r="E37" s="75"/>
      <c r="F37" s="75"/>
      <c r="G37" s="75"/>
      <c r="H37" s="75"/>
      <c r="I37" s="75"/>
      <c r="J37" s="75"/>
      <c r="K37" s="75"/>
      <c r="L37" s="75"/>
      <c r="M37" s="75"/>
      <c r="N37" s="75"/>
      <c r="O37" s="75"/>
      <c r="P37" s="75"/>
      <c r="Q37" s="75"/>
      <c r="R37" s="75"/>
      <c r="S37" s="75"/>
      <c r="T37" s="75"/>
      <c r="U37" s="75"/>
      <c r="V37" s="75"/>
      <c r="W37" s="75"/>
      <c r="X37" s="75"/>
      <c r="Y37" s="75"/>
      <c r="Z37" s="75"/>
      <c r="AA37" s="75"/>
    </row>
    <row r="38" ht="15.75" customHeight="1">
      <c r="A38" s="75"/>
      <c r="B38" s="123"/>
      <c r="C38" s="75"/>
      <c r="D38" s="75"/>
      <c r="E38" s="75"/>
      <c r="F38" s="75"/>
      <c r="G38" s="75"/>
      <c r="H38" s="75"/>
      <c r="I38" s="75"/>
      <c r="J38" s="75"/>
      <c r="K38" s="75"/>
      <c r="L38" s="75"/>
      <c r="M38" s="75"/>
      <c r="N38" s="75"/>
      <c r="O38" s="75"/>
      <c r="P38" s="75"/>
      <c r="Q38" s="75"/>
      <c r="R38" s="75"/>
      <c r="S38" s="75"/>
      <c r="T38" s="75"/>
      <c r="U38" s="75"/>
      <c r="V38" s="75"/>
      <c r="W38" s="75"/>
      <c r="X38" s="75"/>
      <c r="Y38" s="75"/>
      <c r="Z38" s="75"/>
      <c r="AA38" s="75"/>
    </row>
    <row r="39" ht="15.75" customHeight="1">
      <c r="A39" s="75"/>
      <c r="B39" s="123"/>
      <c r="C39" s="75"/>
      <c r="D39" s="75"/>
      <c r="E39" s="75"/>
      <c r="F39" s="75"/>
      <c r="G39" s="75"/>
      <c r="H39" s="75"/>
      <c r="I39" s="75"/>
      <c r="J39" s="75"/>
      <c r="K39" s="75"/>
      <c r="L39" s="75"/>
      <c r="M39" s="75"/>
      <c r="N39" s="75"/>
      <c r="O39" s="75"/>
      <c r="P39" s="75"/>
      <c r="Q39" s="75"/>
      <c r="R39" s="75"/>
      <c r="S39" s="75"/>
      <c r="T39" s="75"/>
      <c r="U39" s="75"/>
      <c r="V39" s="75"/>
      <c r="W39" s="75"/>
      <c r="X39" s="75"/>
      <c r="Y39" s="75"/>
      <c r="Z39" s="75"/>
      <c r="AA39" s="75"/>
    </row>
    <row r="40" ht="15.75" customHeight="1">
      <c r="A40" s="75"/>
      <c r="B40" s="123"/>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ht="15.75" customHeight="1">
      <c r="A41" s="75"/>
      <c r="B41" s="123"/>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ht="15.75" customHeight="1">
      <c r="A42" s="75"/>
      <c r="B42" s="123"/>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ht="15.75" customHeight="1">
      <c r="A43" s="75"/>
      <c r="B43" s="123"/>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ht="15.75" customHeight="1">
      <c r="A44" s="75"/>
      <c r="B44" s="123"/>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ht="15.75" customHeight="1">
      <c r="A45" s="75"/>
      <c r="B45" s="123"/>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ht="15.75" customHeight="1">
      <c r="A46" s="75"/>
      <c r="B46" s="123"/>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ht="15.75" customHeight="1">
      <c r="A47" s="75"/>
      <c r="B47" s="123"/>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ht="15.75" customHeight="1">
      <c r="A48" s="75"/>
      <c r="B48" s="123"/>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ht="15.75" customHeight="1">
      <c r="A49" s="75"/>
      <c r="B49" s="123"/>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ht="15.75" customHeight="1">
      <c r="A50" s="75"/>
      <c r="B50" s="123"/>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ht="15.75" customHeight="1">
      <c r="A51" s="75"/>
      <c r="B51" s="123"/>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ht="15.75" customHeight="1">
      <c r="A52" s="75"/>
      <c r="B52" s="123"/>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ht="15.75" customHeight="1">
      <c r="A53" s="75"/>
      <c r="B53" s="123"/>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ht="15.75" customHeight="1">
      <c r="A54" s="75"/>
      <c r="B54" s="123"/>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ht="15.75" customHeight="1">
      <c r="A55" s="75"/>
      <c r="B55" s="123"/>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ht="15.75" customHeight="1">
      <c r="A56" s="75"/>
      <c r="B56" s="123"/>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ht="15.75" customHeight="1">
      <c r="A57" s="75"/>
      <c r="B57" s="123"/>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ht="15.75" customHeight="1">
      <c r="A58" s="75"/>
      <c r="B58" s="123"/>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ht="15.75" customHeight="1">
      <c r="A59" s="75"/>
      <c r="B59" s="123"/>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ht="15.75" customHeight="1">
      <c r="A60" s="75"/>
      <c r="B60" s="123"/>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ht="15.75" customHeight="1">
      <c r="A61" s="75"/>
      <c r="B61" s="123"/>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ht="15.75" customHeight="1">
      <c r="A62" s="75"/>
      <c r="B62" s="123"/>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ht="15.75" customHeight="1">
      <c r="A63" s="75"/>
      <c r="B63" s="123"/>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ht="15.75" customHeight="1">
      <c r="A64" s="75"/>
      <c r="B64" s="123"/>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ht="15.75" customHeight="1">
      <c r="A65" s="75"/>
      <c r="B65" s="123"/>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ht="15.75" customHeight="1">
      <c r="A66" s="75"/>
      <c r="B66" s="123"/>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ht="15.75" customHeight="1">
      <c r="A67" s="75"/>
      <c r="B67" s="123"/>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ht="15.75" customHeight="1">
      <c r="A68" s="75"/>
      <c r="B68" s="123"/>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ht="15.75" customHeight="1">
      <c r="A69" s="75"/>
      <c r="B69" s="123"/>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ht="15.75" customHeight="1">
      <c r="A70" s="75"/>
      <c r="B70" s="123"/>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ht="15.75" customHeight="1">
      <c r="A71" s="75"/>
      <c r="B71" s="123"/>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ht="15.75" customHeight="1">
      <c r="A72" s="75"/>
      <c r="B72" s="123"/>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ht="15.75" customHeight="1">
      <c r="A73" s="75"/>
      <c r="B73" s="123"/>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ht="15.75" customHeight="1">
      <c r="A74" s="75"/>
      <c r="B74" s="123"/>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ht="15.75" customHeight="1">
      <c r="A75" s="75"/>
      <c r="B75" s="123"/>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ht="15.75" customHeight="1">
      <c r="A76" s="75"/>
      <c r="B76" s="123"/>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ht="15.75" customHeight="1">
      <c r="A77" s="75"/>
      <c r="B77" s="123"/>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ht="15.75" customHeight="1">
      <c r="A78" s="75"/>
      <c r="B78" s="123"/>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ht="15.75" customHeight="1">
      <c r="A79" s="75"/>
      <c r="B79" s="123"/>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ht="15.75" customHeight="1">
      <c r="A80" s="75"/>
      <c r="B80" s="123"/>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ht="15.75" customHeight="1">
      <c r="A81" s="75"/>
      <c r="B81" s="123"/>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ht="15.75" customHeight="1">
      <c r="A82" s="75"/>
      <c r="B82" s="123"/>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ht="15.75" customHeight="1">
      <c r="A83" s="75"/>
      <c r="B83" s="123"/>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ht="15.75" customHeight="1">
      <c r="A84" s="75"/>
      <c r="B84" s="123"/>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ht="15.75" customHeight="1">
      <c r="A85" s="75"/>
      <c r="B85" s="123"/>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ht="15.75" customHeight="1">
      <c r="A86" s="75"/>
      <c r="B86" s="123"/>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ht="15.75" customHeight="1">
      <c r="A87" s="75"/>
      <c r="B87" s="123"/>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ht="15.75" customHeight="1">
      <c r="A88" s="75"/>
      <c r="B88" s="123"/>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ht="15.75" customHeight="1">
      <c r="A89" s="75"/>
      <c r="B89" s="123"/>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ht="15.75" customHeight="1">
      <c r="A90" s="75"/>
      <c r="B90" s="123"/>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ht="15.75" customHeight="1">
      <c r="A91" s="75"/>
      <c r="B91" s="123"/>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ht="15.75" customHeight="1">
      <c r="A92" s="75"/>
      <c r="B92" s="123"/>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ht="15.75" customHeight="1">
      <c r="A93" s="75"/>
      <c r="B93" s="123"/>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ht="15.75" customHeight="1">
      <c r="A94" s="75"/>
      <c r="B94" s="123"/>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ht="15.75" customHeight="1">
      <c r="A95" s="75"/>
      <c r="B95" s="123"/>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ht="15.75" customHeight="1">
      <c r="A96" s="75"/>
      <c r="B96" s="123"/>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ht="15.75" customHeight="1">
      <c r="A97" s="75"/>
      <c r="B97" s="123"/>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ht="15.75" customHeight="1">
      <c r="A98" s="75"/>
      <c r="B98" s="123"/>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ht="15.75" customHeight="1">
      <c r="A99" s="75"/>
      <c r="B99" s="123"/>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ht="15.75" customHeight="1">
      <c r="A100" s="75"/>
      <c r="B100" s="123"/>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ht="15.75" customHeight="1">
      <c r="A101" s="75"/>
      <c r="B101" s="123"/>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ht="15.75" customHeight="1">
      <c r="A102" s="75"/>
      <c r="B102" s="123"/>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ht="15.75" customHeight="1">
      <c r="A103" s="75"/>
      <c r="B103" s="123"/>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ht="15.75" customHeight="1">
      <c r="A104" s="75"/>
      <c r="B104" s="123"/>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ht="15.75" customHeight="1">
      <c r="A105" s="75"/>
      <c r="B105" s="123"/>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ht="15.75" customHeight="1">
      <c r="A106" s="75"/>
      <c r="B106" s="123"/>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ht="15.75" customHeight="1">
      <c r="A107" s="75"/>
      <c r="B107" s="123"/>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ht="15.75" customHeight="1">
      <c r="A108" s="75"/>
      <c r="B108" s="123"/>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ht="15.75" customHeight="1">
      <c r="A109" s="75"/>
      <c r="B109" s="123"/>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ht="15.75" customHeight="1">
      <c r="A110" s="75"/>
      <c r="B110" s="123"/>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ht="15.75" customHeight="1">
      <c r="A111" s="75"/>
      <c r="B111" s="123"/>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ht="15.75" customHeight="1">
      <c r="A112" s="75"/>
      <c r="B112" s="123"/>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ht="15.75" customHeight="1">
      <c r="A113" s="75"/>
      <c r="B113" s="123"/>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ht="15.75" customHeight="1">
      <c r="A114" s="75"/>
      <c r="B114" s="123"/>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ht="15.75" customHeight="1">
      <c r="A115" s="75"/>
      <c r="B115" s="123"/>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ht="15.75" customHeight="1">
      <c r="A116" s="75"/>
      <c r="B116" s="123"/>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ht="15.75" customHeight="1">
      <c r="A117" s="75"/>
      <c r="B117" s="123"/>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ht="15.75" customHeight="1">
      <c r="A118" s="75"/>
      <c r="B118" s="123"/>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ht="15.75" customHeight="1">
      <c r="A119" s="75"/>
      <c r="B119" s="123"/>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ht="15.75" customHeight="1">
      <c r="A120" s="75"/>
      <c r="B120" s="123"/>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ht="15.75" customHeight="1">
      <c r="A121" s="75"/>
      <c r="B121" s="123"/>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ht="15.75" customHeight="1">
      <c r="A122" s="75"/>
      <c r="B122" s="123"/>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ht="15.75" customHeight="1">
      <c r="A123" s="75"/>
      <c r="B123" s="123"/>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ht="15.75" customHeight="1">
      <c r="A124" s="75"/>
      <c r="B124" s="123"/>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ht="15.75" customHeight="1">
      <c r="A125" s="75"/>
      <c r="B125" s="123"/>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ht="15.75" customHeight="1">
      <c r="A126" s="75"/>
      <c r="B126" s="123"/>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ht="15.75" customHeight="1">
      <c r="A127" s="75"/>
      <c r="B127" s="123"/>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ht="15.75" customHeight="1">
      <c r="A128" s="75"/>
      <c r="B128" s="123"/>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ht="15.75" customHeight="1">
      <c r="A129" s="75"/>
      <c r="B129" s="123"/>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ht="15.75" customHeight="1">
      <c r="A130" s="75"/>
      <c r="B130" s="123"/>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ht="15.75" customHeight="1">
      <c r="A131" s="75"/>
      <c r="B131" s="123"/>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ht="15.75" customHeight="1">
      <c r="A132" s="75"/>
      <c r="B132" s="123"/>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ht="15.75" customHeight="1">
      <c r="A133" s="75"/>
      <c r="B133" s="123"/>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ht="15.75" customHeight="1">
      <c r="A134" s="75"/>
      <c r="B134" s="123"/>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ht="15.75" customHeight="1">
      <c r="A135" s="75"/>
      <c r="B135" s="123"/>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ht="15.75" customHeight="1">
      <c r="A136" s="75"/>
      <c r="B136" s="123"/>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ht="15.75" customHeight="1">
      <c r="A137" s="75"/>
      <c r="B137" s="123"/>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ht="15.75" customHeight="1">
      <c r="A138" s="75"/>
      <c r="B138" s="123"/>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ht="15.75" customHeight="1">
      <c r="A139" s="75"/>
      <c r="B139" s="123"/>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ht="15.75" customHeight="1">
      <c r="A140" s="75"/>
      <c r="B140" s="123"/>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ht="15.75" customHeight="1">
      <c r="A141" s="75"/>
      <c r="B141" s="123"/>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ht="15.75" customHeight="1">
      <c r="A142" s="75"/>
      <c r="B142" s="123"/>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ht="15.75" customHeight="1">
      <c r="A143" s="75"/>
      <c r="B143" s="123"/>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ht="15.75" customHeight="1">
      <c r="A144" s="75"/>
      <c r="B144" s="123"/>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ht="15.75" customHeight="1">
      <c r="A145" s="75"/>
      <c r="B145" s="123"/>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ht="15.75" customHeight="1">
      <c r="A146" s="75"/>
      <c r="B146" s="123"/>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ht="15.75" customHeight="1">
      <c r="A147" s="75"/>
      <c r="B147" s="123"/>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ht="15.75" customHeight="1">
      <c r="A148" s="75"/>
      <c r="B148" s="123"/>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ht="15.75" customHeight="1">
      <c r="A149" s="75"/>
      <c r="B149" s="123"/>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ht="15.75" customHeight="1">
      <c r="A150" s="75"/>
      <c r="B150" s="123"/>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ht="15.75" customHeight="1">
      <c r="A151" s="75"/>
      <c r="B151" s="123"/>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ht="15.75" customHeight="1">
      <c r="A152" s="75"/>
      <c r="B152" s="123"/>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ht="15.75" customHeight="1">
      <c r="A153" s="75"/>
      <c r="B153" s="123"/>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ht="15.75" customHeight="1">
      <c r="A154" s="75"/>
      <c r="B154" s="123"/>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ht="15.75" customHeight="1">
      <c r="A155" s="75"/>
      <c r="B155" s="123"/>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ht="15.75" customHeight="1">
      <c r="A156" s="75"/>
      <c r="B156" s="123"/>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ht="15.75" customHeight="1">
      <c r="A157" s="75"/>
      <c r="B157" s="123"/>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ht="15.75" customHeight="1">
      <c r="A158" s="75"/>
      <c r="B158" s="123"/>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ht="15.75" customHeight="1">
      <c r="A159" s="75"/>
      <c r="B159" s="123"/>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ht="15.75" customHeight="1">
      <c r="A160" s="75"/>
      <c r="B160" s="123"/>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ht="15.75" customHeight="1">
      <c r="A161" s="75"/>
      <c r="B161" s="123"/>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ht="15.75" customHeight="1">
      <c r="A162" s="75"/>
      <c r="B162" s="123"/>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ht="15.75" customHeight="1">
      <c r="A163" s="75"/>
      <c r="B163" s="123"/>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ht="15.75" customHeight="1">
      <c r="A164" s="75"/>
      <c r="B164" s="123"/>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ht="15.75" customHeight="1">
      <c r="A165" s="75"/>
      <c r="B165" s="123"/>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ht="15.75" customHeight="1">
      <c r="A166" s="75"/>
      <c r="B166" s="123"/>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ht="15.75" customHeight="1">
      <c r="A167" s="75"/>
      <c r="B167" s="123"/>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ht="15.75" customHeight="1">
      <c r="A168" s="75"/>
      <c r="B168" s="123"/>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ht="15.75" customHeight="1">
      <c r="A169" s="75"/>
      <c r="B169" s="123"/>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ht="15.75" customHeight="1">
      <c r="A170" s="75"/>
      <c r="B170" s="123"/>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ht="15.75" customHeight="1">
      <c r="A171" s="75"/>
      <c r="B171" s="123"/>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ht="15.75" customHeight="1">
      <c r="A172" s="75"/>
      <c r="B172" s="123"/>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ht="15.75" customHeight="1">
      <c r="A173" s="75"/>
      <c r="B173" s="123"/>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ht="15.75" customHeight="1">
      <c r="A174" s="75"/>
      <c r="B174" s="123"/>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ht="15.75" customHeight="1">
      <c r="A175" s="75"/>
      <c r="B175" s="123"/>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ht="15.75" customHeight="1">
      <c r="A176" s="75"/>
      <c r="B176" s="123"/>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ht="15.75" customHeight="1">
      <c r="A177" s="75"/>
      <c r="B177" s="123"/>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ht="15.75" customHeight="1">
      <c r="A178" s="75"/>
      <c r="B178" s="123"/>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ht="15.75" customHeight="1">
      <c r="A179" s="75"/>
      <c r="B179" s="123"/>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ht="15.75" customHeight="1">
      <c r="A180" s="75"/>
      <c r="B180" s="123"/>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ht="15.75" customHeight="1">
      <c r="A181" s="75"/>
      <c r="B181" s="123"/>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ht="15.75" customHeight="1">
      <c r="A182" s="75"/>
      <c r="B182" s="123"/>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ht="15.75" customHeight="1">
      <c r="A183" s="75"/>
      <c r="B183" s="123"/>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ht="15.75" customHeight="1">
      <c r="A184" s="75"/>
      <c r="B184" s="123"/>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ht="15.75" customHeight="1">
      <c r="A185" s="75"/>
      <c r="B185" s="123"/>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ht="15.75" customHeight="1">
      <c r="A186" s="75"/>
      <c r="B186" s="123"/>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ht="15.75" customHeight="1">
      <c r="A187" s="75"/>
      <c r="B187" s="123"/>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ht="15.75" customHeight="1">
      <c r="A188" s="75"/>
      <c r="B188" s="123"/>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ht="15.75" customHeight="1">
      <c r="A189" s="75"/>
      <c r="B189" s="123"/>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ht="15.75" customHeight="1">
      <c r="A190" s="75"/>
      <c r="B190" s="123"/>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ht="15.75" customHeight="1">
      <c r="A191" s="75"/>
      <c r="B191" s="123"/>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ht="15.75" customHeight="1">
      <c r="A192" s="75"/>
      <c r="B192" s="123"/>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ht="15.75" customHeight="1">
      <c r="A193" s="75"/>
      <c r="B193" s="123"/>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ht="15.75" customHeight="1">
      <c r="A194" s="75"/>
      <c r="B194" s="123"/>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ht="15.75" customHeight="1">
      <c r="A195" s="75"/>
      <c r="B195" s="123"/>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ht="15.75" customHeight="1">
      <c r="A196" s="75"/>
      <c r="B196" s="123"/>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ht="15.75" customHeight="1">
      <c r="A197" s="75"/>
      <c r="B197" s="123"/>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ht="15.75" customHeight="1">
      <c r="A198" s="75"/>
      <c r="B198" s="123"/>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ht="15.75" customHeight="1">
      <c r="A199" s="75"/>
      <c r="B199" s="123"/>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ht="15.75" customHeight="1">
      <c r="A200" s="75"/>
      <c r="B200" s="123"/>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ht="15.75" customHeight="1">
      <c r="A201" s="75"/>
      <c r="B201" s="123"/>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ht="15.75" customHeight="1">
      <c r="A202" s="75"/>
      <c r="B202" s="123"/>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ht="15.75" customHeight="1">
      <c r="A203" s="75"/>
      <c r="B203" s="123"/>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ht="15.75" customHeight="1">
      <c r="A204" s="75"/>
      <c r="B204" s="123"/>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ht="15.75" customHeight="1">
      <c r="A205" s="75"/>
      <c r="B205" s="123"/>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ht="15.75" customHeight="1">
      <c r="A206" s="75"/>
      <c r="B206" s="123"/>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ht="15.75" customHeight="1">
      <c r="A207" s="75"/>
      <c r="B207" s="123"/>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ht="15.75" customHeight="1">
      <c r="A208" s="75"/>
      <c r="B208" s="123"/>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ht="15.75" customHeight="1">
      <c r="A209" s="75"/>
      <c r="B209" s="123"/>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ht="15.75" customHeight="1">
      <c r="A210" s="75"/>
      <c r="B210" s="123"/>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ht="15.75" customHeight="1">
      <c r="A211" s="75"/>
      <c r="B211" s="123"/>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ht="15.75" customHeight="1">
      <c r="A212" s="75"/>
      <c r="B212" s="123"/>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ht="15.75" customHeight="1">
      <c r="A213" s="75"/>
      <c r="B213" s="123"/>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ht="15.75" customHeight="1">
      <c r="A214" s="75"/>
      <c r="B214" s="123"/>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ht="15.75" customHeight="1">
      <c r="A215" s="75"/>
      <c r="B215" s="123"/>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ht="15.75" customHeight="1">
      <c r="A216" s="75"/>
      <c r="B216" s="123"/>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ht="15.75" customHeight="1">
      <c r="A217" s="75"/>
      <c r="B217" s="123"/>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ht="15.75" customHeight="1">
      <c r="A218" s="75"/>
      <c r="B218" s="123"/>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ht="15.75" customHeight="1">
      <c r="A219" s="75"/>
      <c r="B219" s="123"/>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ht="15.75" customHeight="1">
      <c r="A220" s="75"/>
      <c r="B220" s="123"/>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ht="15.75" customHeight="1">
      <c r="E221" s="18"/>
    </row>
    <row r="222" ht="15.75" customHeight="1">
      <c r="E222" s="18"/>
    </row>
    <row r="223" ht="15.75" customHeight="1">
      <c r="E223" s="18"/>
    </row>
    <row r="224" ht="15.75" customHeight="1">
      <c r="E224" s="18"/>
    </row>
    <row r="225" ht="15.75" customHeight="1">
      <c r="E225" s="18"/>
    </row>
    <row r="226" ht="15.75" customHeight="1">
      <c r="E226" s="18"/>
    </row>
    <row r="227" ht="15.75" customHeight="1">
      <c r="E227" s="18"/>
    </row>
    <row r="228" ht="15.75" customHeight="1">
      <c r="E228" s="18"/>
    </row>
    <row r="229" ht="15.75" customHeight="1">
      <c r="E229" s="18"/>
    </row>
    <row r="230" ht="15.75" customHeight="1">
      <c r="E230" s="18"/>
    </row>
    <row r="231" ht="15.75" customHeight="1">
      <c r="E231" s="18"/>
    </row>
    <row r="232" ht="15.75" customHeight="1">
      <c r="E232" s="18"/>
    </row>
    <row r="233" ht="15.75" customHeight="1">
      <c r="E233" s="18"/>
    </row>
    <row r="234" ht="15.75" customHeight="1">
      <c r="E234" s="18"/>
    </row>
    <row r="235" ht="15.75" customHeight="1">
      <c r="E235" s="18"/>
    </row>
    <row r="236" ht="15.75" customHeight="1">
      <c r="E236" s="18"/>
    </row>
    <row r="237" ht="15.75" customHeight="1">
      <c r="E237" s="18"/>
    </row>
    <row r="238" ht="15.75" customHeight="1">
      <c r="E238" s="18"/>
    </row>
    <row r="239" ht="15.75" customHeight="1">
      <c r="E239" s="18"/>
    </row>
    <row r="240" ht="15.75" customHeight="1">
      <c r="E240" s="18"/>
    </row>
    <row r="241" ht="15.75" customHeight="1">
      <c r="E241" s="18"/>
    </row>
    <row r="242" ht="15.75" customHeight="1">
      <c r="E242" s="18"/>
    </row>
    <row r="243" ht="15.75" customHeight="1">
      <c r="E243" s="18"/>
    </row>
    <row r="244" ht="15.75" customHeight="1">
      <c r="E244" s="18"/>
    </row>
    <row r="245" ht="15.75" customHeight="1">
      <c r="E245" s="18"/>
    </row>
    <row r="246" ht="15.75" customHeight="1">
      <c r="E246" s="18"/>
    </row>
    <row r="247" ht="15.75" customHeight="1">
      <c r="E247" s="18"/>
    </row>
    <row r="248" ht="15.75" customHeight="1">
      <c r="E248" s="18"/>
    </row>
    <row r="249" ht="15.75" customHeight="1">
      <c r="E249" s="18"/>
    </row>
    <row r="250" ht="15.75" customHeight="1">
      <c r="E250" s="18"/>
    </row>
    <row r="251" ht="15.75" customHeight="1">
      <c r="E251" s="18"/>
    </row>
    <row r="252" ht="15.75" customHeight="1">
      <c r="E252" s="18"/>
    </row>
    <row r="253" ht="15.75" customHeight="1">
      <c r="E253" s="18"/>
    </row>
    <row r="254" ht="15.75" customHeight="1">
      <c r="E254" s="18"/>
    </row>
    <row r="255" ht="15.75" customHeight="1">
      <c r="E255" s="18"/>
    </row>
    <row r="256" ht="15.75" customHeight="1">
      <c r="E256" s="18"/>
    </row>
    <row r="257" ht="15.75" customHeight="1">
      <c r="E257" s="18"/>
    </row>
    <row r="258" ht="15.75" customHeight="1">
      <c r="E258" s="18"/>
    </row>
    <row r="259" ht="15.75" customHeight="1">
      <c r="E259" s="18"/>
    </row>
    <row r="260" ht="15.75" customHeight="1">
      <c r="E260" s="18"/>
    </row>
    <row r="261" ht="15.75" customHeight="1">
      <c r="E261" s="18"/>
    </row>
    <row r="262" ht="15.75" customHeight="1">
      <c r="E262" s="18"/>
    </row>
    <row r="263" ht="15.75" customHeight="1">
      <c r="E263" s="18"/>
    </row>
    <row r="264" ht="15.75" customHeight="1">
      <c r="E264" s="18"/>
    </row>
    <row r="265" ht="15.75" customHeight="1">
      <c r="E265" s="18"/>
    </row>
    <row r="266" ht="15.75" customHeight="1">
      <c r="E266" s="18"/>
    </row>
    <row r="267" ht="15.75" customHeight="1">
      <c r="E267" s="18"/>
    </row>
    <row r="268" ht="15.75" customHeight="1">
      <c r="E268" s="18"/>
    </row>
    <row r="269" ht="15.75" customHeight="1">
      <c r="E269" s="18"/>
    </row>
    <row r="270" ht="15.75" customHeight="1">
      <c r="E270" s="18"/>
    </row>
    <row r="271" ht="15.75" customHeight="1">
      <c r="E271" s="18"/>
    </row>
    <row r="272" ht="15.75" customHeight="1">
      <c r="E272" s="18"/>
    </row>
    <row r="273" ht="15.75" customHeight="1">
      <c r="E273" s="18"/>
    </row>
    <row r="274" ht="15.75" customHeight="1">
      <c r="E274" s="18"/>
    </row>
    <row r="275" ht="15.75" customHeight="1">
      <c r="E275" s="18"/>
    </row>
    <row r="276" ht="15.75" customHeight="1">
      <c r="E276" s="18"/>
    </row>
    <row r="277" ht="15.75" customHeight="1">
      <c r="E277" s="18"/>
    </row>
    <row r="278" ht="15.75" customHeight="1">
      <c r="E278" s="18"/>
    </row>
    <row r="279" ht="15.75" customHeight="1">
      <c r="E279" s="18"/>
    </row>
    <row r="280" ht="15.75" customHeight="1">
      <c r="E280" s="18"/>
    </row>
    <row r="281" ht="15.75" customHeight="1">
      <c r="E281" s="18"/>
    </row>
    <row r="282" ht="15.75" customHeight="1">
      <c r="E282" s="18"/>
    </row>
    <row r="283" ht="15.75" customHeight="1">
      <c r="E283" s="18"/>
    </row>
    <row r="284" ht="15.75" customHeight="1">
      <c r="E284" s="18"/>
    </row>
    <row r="285" ht="15.75" customHeight="1">
      <c r="E285" s="18"/>
    </row>
    <row r="286" ht="15.75" customHeight="1">
      <c r="E286" s="18"/>
    </row>
    <row r="287" ht="15.75" customHeight="1">
      <c r="E287" s="18"/>
    </row>
    <row r="288" ht="15.75" customHeight="1">
      <c r="E288" s="18"/>
    </row>
    <row r="289" ht="15.75" customHeight="1">
      <c r="E289" s="18"/>
    </row>
    <row r="290" ht="15.75" customHeight="1">
      <c r="E290" s="18"/>
    </row>
    <row r="291" ht="15.75" customHeight="1">
      <c r="E291" s="18"/>
    </row>
    <row r="292" ht="15.75" customHeight="1">
      <c r="E292" s="18"/>
    </row>
    <row r="293" ht="15.75" customHeight="1">
      <c r="E293" s="18"/>
    </row>
    <row r="294" ht="15.75" customHeight="1">
      <c r="E294" s="18"/>
    </row>
    <row r="295" ht="15.75" customHeight="1">
      <c r="E295" s="18"/>
    </row>
    <row r="296" ht="15.75" customHeight="1">
      <c r="E296" s="18"/>
    </row>
    <row r="297" ht="15.75" customHeight="1">
      <c r="E297" s="18"/>
    </row>
    <row r="298" ht="15.75" customHeight="1">
      <c r="E298" s="18"/>
    </row>
    <row r="299" ht="15.75" customHeight="1">
      <c r="E299" s="18"/>
    </row>
    <row r="300" ht="15.75" customHeight="1">
      <c r="E300" s="18"/>
    </row>
    <row r="301" ht="15.75" customHeight="1">
      <c r="E301" s="18"/>
    </row>
    <row r="302" ht="15.75" customHeight="1">
      <c r="E302" s="18"/>
    </row>
    <row r="303" ht="15.75" customHeight="1">
      <c r="E303" s="18"/>
    </row>
    <row r="304" ht="15.75" customHeight="1">
      <c r="E304" s="18"/>
    </row>
    <row r="305" ht="15.75" customHeight="1">
      <c r="E305" s="18"/>
    </row>
    <row r="306" ht="15.75" customHeight="1">
      <c r="E306" s="18"/>
    </row>
    <row r="307" ht="15.75" customHeight="1">
      <c r="E307" s="18"/>
    </row>
    <row r="308" ht="15.75" customHeight="1">
      <c r="E308" s="18"/>
    </row>
    <row r="309" ht="15.75" customHeight="1">
      <c r="E309" s="18"/>
    </row>
    <row r="310" ht="15.75" customHeight="1">
      <c r="E310" s="18"/>
    </row>
    <row r="311" ht="15.75" customHeight="1">
      <c r="E311" s="18"/>
    </row>
    <row r="312" ht="15.75" customHeight="1">
      <c r="E312" s="18"/>
    </row>
    <row r="313" ht="15.75" customHeight="1">
      <c r="E313" s="18"/>
    </row>
    <row r="314" ht="15.75" customHeight="1">
      <c r="E314" s="18"/>
    </row>
    <row r="315" ht="15.75" customHeight="1">
      <c r="E315" s="18"/>
    </row>
    <row r="316" ht="15.75" customHeight="1">
      <c r="E316" s="18"/>
    </row>
    <row r="317" ht="15.75" customHeight="1">
      <c r="E317" s="18"/>
    </row>
    <row r="318" ht="15.75" customHeight="1">
      <c r="E318" s="18"/>
    </row>
    <row r="319" ht="15.75" customHeight="1">
      <c r="E319" s="18"/>
    </row>
    <row r="320" ht="15.75" customHeight="1">
      <c r="E320" s="18"/>
    </row>
    <row r="321" ht="15.75" customHeight="1">
      <c r="E321" s="18"/>
    </row>
    <row r="322" ht="15.75" customHeight="1">
      <c r="E322" s="18"/>
    </row>
    <row r="323" ht="15.75" customHeight="1">
      <c r="E323" s="18"/>
    </row>
    <row r="324" ht="15.75" customHeight="1">
      <c r="E324" s="18"/>
    </row>
    <row r="325" ht="15.75" customHeight="1">
      <c r="E325" s="18"/>
    </row>
    <row r="326" ht="15.75" customHeight="1">
      <c r="E326" s="18"/>
    </row>
    <row r="327" ht="15.75" customHeight="1">
      <c r="E327" s="18"/>
    </row>
    <row r="328" ht="15.75" customHeight="1">
      <c r="E328" s="18"/>
    </row>
    <row r="329" ht="15.75" customHeight="1">
      <c r="E329" s="18"/>
    </row>
    <row r="330" ht="15.75" customHeight="1">
      <c r="E330" s="18"/>
    </row>
    <row r="331" ht="15.75" customHeight="1">
      <c r="E331" s="18"/>
    </row>
    <row r="332" ht="15.75" customHeight="1">
      <c r="E332" s="18"/>
    </row>
    <row r="333" ht="15.75" customHeight="1">
      <c r="E333" s="18"/>
    </row>
    <row r="334" ht="15.75" customHeight="1">
      <c r="E334" s="18"/>
    </row>
    <row r="335" ht="15.75" customHeight="1">
      <c r="E335" s="18"/>
    </row>
    <row r="336" ht="15.75" customHeight="1">
      <c r="E336" s="18"/>
    </row>
    <row r="337" ht="15.75" customHeight="1">
      <c r="E337" s="18"/>
    </row>
    <row r="338" ht="15.75" customHeight="1">
      <c r="E338" s="18"/>
    </row>
    <row r="339" ht="15.75" customHeight="1">
      <c r="E339" s="18"/>
    </row>
    <row r="340" ht="15.75" customHeight="1">
      <c r="E340" s="18"/>
    </row>
    <row r="341" ht="15.75" customHeight="1">
      <c r="E341" s="18"/>
    </row>
    <row r="342" ht="15.75" customHeight="1">
      <c r="E342" s="18"/>
    </row>
    <row r="343" ht="15.75" customHeight="1">
      <c r="E343" s="18"/>
    </row>
    <row r="344" ht="15.75" customHeight="1">
      <c r="E344" s="18"/>
    </row>
    <row r="345" ht="15.75" customHeight="1">
      <c r="E345" s="18"/>
    </row>
    <row r="346" ht="15.75" customHeight="1">
      <c r="E346" s="18"/>
    </row>
    <row r="347" ht="15.75" customHeight="1">
      <c r="E347" s="18"/>
    </row>
    <row r="348" ht="15.75" customHeight="1">
      <c r="E348" s="18"/>
    </row>
    <row r="349" ht="15.75" customHeight="1">
      <c r="E349" s="18"/>
    </row>
    <row r="350" ht="15.75" customHeight="1">
      <c r="E350" s="18"/>
    </row>
    <row r="351" ht="15.75" customHeight="1">
      <c r="E351" s="18"/>
    </row>
    <row r="352" ht="15.75" customHeight="1">
      <c r="E352" s="18"/>
    </row>
    <row r="353" ht="15.75" customHeight="1">
      <c r="E353" s="18"/>
    </row>
    <row r="354" ht="15.75" customHeight="1">
      <c r="E354" s="18"/>
    </row>
    <row r="355" ht="15.75" customHeight="1">
      <c r="E355" s="18"/>
    </row>
    <row r="356" ht="15.75" customHeight="1">
      <c r="E356" s="18"/>
    </row>
    <row r="357" ht="15.75" customHeight="1">
      <c r="E357" s="18"/>
    </row>
    <row r="358" ht="15.75" customHeight="1">
      <c r="E358" s="18"/>
    </row>
    <row r="359" ht="15.75" customHeight="1">
      <c r="E359" s="18"/>
    </row>
    <row r="360" ht="15.75" customHeight="1">
      <c r="E360" s="18"/>
    </row>
    <row r="361" ht="15.75" customHeight="1">
      <c r="E361" s="18"/>
    </row>
    <row r="362" ht="15.75" customHeight="1">
      <c r="E362" s="18"/>
    </row>
    <row r="363" ht="15.75" customHeight="1">
      <c r="E363" s="18"/>
    </row>
    <row r="364" ht="15.75" customHeight="1">
      <c r="E364" s="18"/>
    </row>
    <row r="365" ht="15.75" customHeight="1">
      <c r="E365" s="18"/>
    </row>
    <row r="366" ht="15.75" customHeight="1">
      <c r="E366" s="18"/>
    </row>
    <row r="367" ht="15.75" customHeight="1">
      <c r="E367" s="18"/>
    </row>
    <row r="368" ht="15.75" customHeight="1">
      <c r="E368" s="18"/>
    </row>
    <row r="369" ht="15.75" customHeight="1">
      <c r="E369" s="18"/>
    </row>
    <row r="370" ht="15.75" customHeight="1">
      <c r="E370" s="18"/>
    </row>
    <row r="371" ht="15.75" customHeight="1">
      <c r="E371" s="18"/>
    </row>
    <row r="372" ht="15.75" customHeight="1">
      <c r="E372" s="18"/>
    </row>
    <row r="373" ht="15.75" customHeight="1">
      <c r="E373" s="18"/>
    </row>
    <row r="374" ht="15.75" customHeight="1">
      <c r="E374" s="18"/>
    </row>
    <row r="375" ht="15.75" customHeight="1">
      <c r="E375" s="18"/>
    </row>
    <row r="376" ht="15.75" customHeight="1">
      <c r="E376" s="18"/>
    </row>
    <row r="377" ht="15.75" customHeight="1">
      <c r="E377" s="18"/>
    </row>
    <row r="378" ht="15.75" customHeight="1">
      <c r="E378" s="18"/>
    </row>
    <row r="379" ht="15.75" customHeight="1">
      <c r="E379" s="18"/>
    </row>
    <row r="380" ht="15.75" customHeight="1">
      <c r="E380" s="18"/>
    </row>
    <row r="381" ht="15.75" customHeight="1">
      <c r="E381" s="18"/>
    </row>
    <row r="382" ht="15.75" customHeight="1">
      <c r="E382" s="18"/>
    </row>
    <row r="383" ht="15.75" customHeight="1">
      <c r="E383" s="18"/>
    </row>
    <row r="384" ht="15.75" customHeight="1">
      <c r="E384" s="18"/>
    </row>
    <row r="385" ht="15.75" customHeight="1">
      <c r="E385" s="18"/>
    </row>
    <row r="386" ht="15.75" customHeight="1">
      <c r="E386" s="18"/>
    </row>
    <row r="387" ht="15.75" customHeight="1">
      <c r="E387" s="18"/>
    </row>
    <row r="388" ht="15.75" customHeight="1">
      <c r="E388" s="18"/>
    </row>
    <row r="389" ht="15.75" customHeight="1">
      <c r="E389" s="18"/>
    </row>
    <row r="390" ht="15.75" customHeight="1">
      <c r="E390" s="18"/>
    </row>
    <row r="391" ht="15.75" customHeight="1">
      <c r="E391" s="18"/>
    </row>
    <row r="392" ht="15.75" customHeight="1">
      <c r="E392" s="18"/>
    </row>
    <row r="393" ht="15.75" customHeight="1">
      <c r="E393" s="18"/>
    </row>
    <row r="394" ht="15.75" customHeight="1">
      <c r="E394" s="18"/>
    </row>
    <row r="395" ht="15.75" customHeight="1">
      <c r="E395" s="18"/>
    </row>
    <row r="396" ht="15.75" customHeight="1">
      <c r="E396" s="18"/>
    </row>
    <row r="397" ht="15.75" customHeight="1">
      <c r="E397" s="18"/>
    </row>
    <row r="398" ht="15.75" customHeight="1">
      <c r="E398" s="18"/>
    </row>
    <row r="399" ht="15.75" customHeight="1">
      <c r="E399" s="18"/>
    </row>
    <row r="400" ht="15.75" customHeight="1">
      <c r="E400" s="18"/>
    </row>
    <row r="401" ht="15.75" customHeight="1">
      <c r="E401" s="18"/>
    </row>
    <row r="402" ht="15.75" customHeight="1">
      <c r="E402" s="18"/>
    </row>
    <row r="403" ht="15.75" customHeight="1">
      <c r="E403" s="18"/>
    </row>
    <row r="404" ht="15.75" customHeight="1">
      <c r="E404" s="18"/>
    </row>
    <row r="405" ht="15.75" customHeight="1">
      <c r="E405" s="18"/>
    </row>
    <row r="406" ht="15.75" customHeight="1">
      <c r="E406" s="18"/>
    </row>
    <row r="407" ht="15.75" customHeight="1">
      <c r="E407" s="18"/>
    </row>
    <row r="408" ht="15.75" customHeight="1">
      <c r="E408" s="18"/>
    </row>
    <row r="409" ht="15.75" customHeight="1">
      <c r="E409" s="18"/>
    </row>
    <row r="410" ht="15.75" customHeight="1">
      <c r="E410" s="18"/>
    </row>
    <row r="411" ht="15.75" customHeight="1">
      <c r="E411" s="18"/>
    </row>
    <row r="412" ht="15.75" customHeight="1">
      <c r="E412" s="18"/>
    </row>
    <row r="413" ht="15.75" customHeight="1">
      <c r="E413" s="18"/>
    </row>
    <row r="414" ht="15.75" customHeight="1">
      <c r="E414" s="18"/>
    </row>
    <row r="415" ht="15.75" customHeight="1">
      <c r="E415" s="18"/>
    </row>
    <row r="416" ht="15.75" customHeight="1">
      <c r="E416" s="18"/>
    </row>
    <row r="417" ht="15.75" customHeight="1">
      <c r="E417" s="18"/>
    </row>
    <row r="418" ht="15.75" customHeight="1">
      <c r="E418" s="18"/>
    </row>
    <row r="419" ht="15.75" customHeight="1">
      <c r="E419" s="18"/>
    </row>
    <row r="420" ht="15.75" customHeight="1">
      <c r="E420" s="18"/>
    </row>
    <row r="421" ht="15.75" customHeight="1">
      <c r="E421" s="18"/>
    </row>
    <row r="422" ht="15.75" customHeight="1">
      <c r="E422" s="18"/>
    </row>
    <row r="423" ht="15.75" customHeight="1">
      <c r="E423" s="18"/>
    </row>
    <row r="424" ht="15.75" customHeight="1">
      <c r="E424" s="18"/>
    </row>
    <row r="425" ht="15.75" customHeight="1">
      <c r="E425" s="18"/>
    </row>
    <row r="426" ht="15.75" customHeight="1">
      <c r="E426" s="18"/>
    </row>
    <row r="427" ht="15.75" customHeight="1">
      <c r="E427" s="18"/>
    </row>
    <row r="428" ht="15.75" customHeight="1">
      <c r="E428" s="18"/>
    </row>
    <row r="429" ht="15.75" customHeight="1">
      <c r="E429" s="18"/>
    </row>
    <row r="430" ht="15.75" customHeight="1">
      <c r="E430" s="18"/>
    </row>
    <row r="431" ht="15.75" customHeight="1">
      <c r="E431" s="18"/>
    </row>
    <row r="432" ht="15.75" customHeight="1">
      <c r="E432" s="18"/>
    </row>
    <row r="433" ht="15.75" customHeight="1">
      <c r="E433" s="18"/>
    </row>
    <row r="434" ht="15.75" customHeight="1">
      <c r="E434" s="18"/>
    </row>
    <row r="435" ht="15.75" customHeight="1">
      <c r="E435" s="18"/>
    </row>
    <row r="436" ht="15.75" customHeight="1">
      <c r="E436" s="18"/>
    </row>
    <row r="437" ht="15.75" customHeight="1">
      <c r="E437" s="18"/>
    </row>
    <row r="438" ht="15.75" customHeight="1">
      <c r="E438" s="18"/>
    </row>
    <row r="439" ht="15.75" customHeight="1">
      <c r="E439" s="18"/>
    </row>
    <row r="440" ht="15.75" customHeight="1">
      <c r="E440" s="18"/>
    </row>
    <row r="441" ht="15.75" customHeight="1">
      <c r="E441" s="18"/>
    </row>
    <row r="442" ht="15.75" customHeight="1">
      <c r="E442" s="18"/>
    </row>
    <row r="443" ht="15.75" customHeight="1">
      <c r="E443" s="18"/>
    </row>
    <row r="444" ht="15.75" customHeight="1">
      <c r="E444" s="18"/>
    </row>
    <row r="445" ht="15.75" customHeight="1">
      <c r="E445" s="18"/>
    </row>
    <row r="446" ht="15.75" customHeight="1">
      <c r="E446" s="18"/>
    </row>
    <row r="447" ht="15.75" customHeight="1">
      <c r="E447" s="18"/>
    </row>
    <row r="448" ht="15.75" customHeight="1">
      <c r="E448" s="18"/>
    </row>
    <row r="449" ht="15.75" customHeight="1">
      <c r="E449" s="18"/>
    </row>
    <row r="450" ht="15.75" customHeight="1">
      <c r="E450" s="18"/>
    </row>
    <row r="451" ht="15.75" customHeight="1">
      <c r="E451" s="18"/>
    </row>
    <row r="452" ht="15.75" customHeight="1">
      <c r="E452" s="18"/>
    </row>
    <row r="453" ht="15.75" customHeight="1">
      <c r="E453" s="18"/>
    </row>
    <row r="454" ht="15.75" customHeight="1">
      <c r="E454" s="18"/>
    </row>
    <row r="455" ht="15.75" customHeight="1">
      <c r="E455" s="18"/>
    </row>
    <row r="456" ht="15.75" customHeight="1">
      <c r="E456" s="18"/>
    </row>
    <row r="457" ht="15.75" customHeight="1">
      <c r="E457" s="18"/>
    </row>
    <row r="458" ht="15.75" customHeight="1">
      <c r="E458" s="18"/>
    </row>
    <row r="459" ht="15.75" customHeight="1">
      <c r="E459" s="18"/>
    </row>
    <row r="460" ht="15.75" customHeight="1">
      <c r="E460" s="18"/>
    </row>
    <row r="461" ht="15.75" customHeight="1">
      <c r="E461" s="18"/>
    </row>
    <row r="462" ht="15.75" customHeight="1">
      <c r="E462" s="18"/>
    </row>
    <row r="463" ht="15.75" customHeight="1">
      <c r="E463" s="18"/>
    </row>
    <row r="464" ht="15.75" customHeight="1">
      <c r="E464" s="18"/>
    </row>
    <row r="465" ht="15.75" customHeight="1">
      <c r="E465" s="18"/>
    </row>
    <row r="466" ht="15.75" customHeight="1">
      <c r="E466" s="18"/>
    </row>
    <row r="467" ht="15.75" customHeight="1">
      <c r="E467" s="18"/>
    </row>
    <row r="468" ht="15.75" customHeight="1">
      <c r="E468" s="18"/>
    </row>
    <row r="469" ht="15.75" customHeight="1">
      <c r="E469" s="18"/>
    </row>
    <row r="470" ht="15.75" customHeight="1">
      <c r="E470" s="18"/>
    </row>
    <row r="471" ht="15.75" customHeight="1">
      <c r="E471" s="18"/>
    </row>
    <row r="472" ht="15.75" customHeight="1">
      <c r="E472" s="18"/>
    </row>
    <row r="473" ht="15.75" customHeight="1">
      <c r="E473" s="18"/>
    </row>
    <row r="474" ht="15.75" customHeight="1">
      <c r="E474" s="18"/>
    </row>
    <row r="475" ht="15.75" customHeight="1">
      <c r="E475" s="18"/>
    </row>
    <row r="476" ht="15.75" customHeight="1">
      <c r="E476" s="18"/>
    </row>
    <row r="477" ht="15.75" customHeight="1">
      <c r="E477" s="18"/>
    </row>
    <row r="478" ht="15.75" customHeight="1">
      <c r="E478" s="18"/>
    </row>
    <row r="479" ht="15.75" customHeight="1">
      <c r="E479" s="18"/>
    </row>
    <row r="480" ht="15.75" customHeight="1">
      <c r="E480" s="18"/>
    </row>
    <row r="481" ht="15.75" customHeight="1">
      <c r="E481" s="18"/>
    </row>
    <row r="482" ht="15.75" customHeight="1">
      <c r="E482" s="18"/>
    </row>
    <row r="483" ht="15.75" customHeight="1">
      <c r="E483" s="18"/>
    </row>
    <row r="484" ht="15.75" customHeight="1">
      <c r="E484" s="18"/>
    </row>
    <row r="485" ht="15.75" customHeight="1">
      <c r="E485" s="18"/>
    </row>
    <row r="486" ht="15.75" customHeight="1">
      <c r="E486" s="18"/>
    </row>
    <row r="487" ht="15.75" customHeight="1">
      <c r="E487" s="18"/>
    </row>
    <row r="488" ht="15.75" customHeight="1">
      <c r="E488" s="18"/>
    </row>
    <row r="489" ht="15.75" customHeight="1">
      <c r="E489" s="18"/>
    </row>
    <row r="490" ht="15.75" customHeight="1">
      <c r="E490" s="18"/>
    </row>
    <row r="491" ht="15.75" customHeight="1">
      <c r="E491" s="18"/>
    </row>
    <row r="492" ht="15.75" customHeight="1">
      <c r="E492" s="18"/>
    </row>
    <row r="493" ht="15.75" customHeight="1">
      <c r="E493" s="18"/>
    </row>
    <row r="494" ht="15.75" customHeight="1">
      <c r="E494" s="18"/>
    </row>
    <row r="495" ht="15.75" customHeight="1">
      <c r="E495" s="18"/>
    </row>
    <row r="496" ht="15.75" customHeight="1">
      <c r="E496" s="18"/>
    </row>
    <row r="497" ht="15.75" customHeight="1">
      <c r="E497" s="18"/>
    </row>
    <row r="498" ht="15.75" customHeight="1">
      <c r="E498" s="18"/>
    </row>
    <row r="499" ht="15.75" customHeight="1">
      <c r="E499" s="18"/>
    </row>
    <row r="500" ht="15.75" customHeight="1">
      <c r="E500" s="18"/>
    </row>
    <row r="501" ht="15.75" customHeight="1">
      <c r="E501" s="18"/>
    </row>
    <row r="502" ht="15.75" customHeight="1">
      <c r="E502" s="18"/>
    </row>
    <row r="503" ht="15.75" customHeight="1">
      <c r="E503" s="18"/>
    </row>
    <row r="504" ht="15.75" customHeight="1">
      <c r="E504" s="18"/>
    </row>
    <row r="505" ht="15.75" customHeight="1">
      <c r="E505" s="18"/>
    </row>
    <row r="506" ht="15.75" customHeight="1">
      <c r="E506" s="18"/>
    </row>
    <row r="507" ht="15.75" customHeight="1">
      <c r="E507" s="18"/>
    </row>
    <row r="508" ht="15.75" customHeight="1">
      <c r="E508" s="18"/>
    </row>
    <row r="509" ht="15.75" customHeight="1">
      <c r="E509" s="18"/>
    </row>
    <row r="510" ht="15.75" customHeight="1">
      <c r="E510" s="18"/>
    </row>
    <row r="511" ht="15.75" customHeight="1">
      <c r="E511" s="18"/>
    </row>
    <row r="512" ht="15.75" customHeight="1">
      <c r="E512" s="18"/>
    </row>
    <row r="513" ht="15.75" customHeight="1">
      <c r="E513" s="18"/>
    </row>
    <row r="514" ht="15.75" customHeight="1">
      <c r="E514" s="18"/>
    </row>
    <row r="515" ht="15.75" customHeight="1">
      <c r="E515" s="18"/>
    </row>
    <row r="516" ht="15.75" customHeight="1">
      <c r="E516" s="18"/>
    </row>
    <row r="517" ht="15.75" customHeight="1">
      <c r="E517" s="18"/>
    </row>
    <row r="518" ht="15.75" customHeight="1">
      <c r="E518" s="18"/>
    </row>
    <row r="519" ht="15.75" customHeight="1">
      <c r="E519" s="18"/>
    </row>
    <row r="520" ht="15.75" customHeight="1">
      <c r="E520" s="18"/>
    </row>
    <row r="521" ht="15.75" customHeight="1">
      <c r="E521" s="18"/>
    </row>
    <row r="522" ht="15.75" customHeight="1">
      <c r="E522" s="18"/>
    </row>
    <row r="523" ht="15.75" customHeight="1">
      <c r="E523" s="18"/>
    </row>
    <row r="524" ht="15.75" customHeight="1">
      <c r="E524" s="18"/>
    </row>
    <row r="525" ht="15.75" customHeight="1">
      <c r="E525" s="18"/>
    </row>
    <row r="526" ht="15.75" customHeight="1">
      <c r="E526" s="18"/>
    </row>
    <row r="527" ht="15.75" customHeight="1">
      <c r="E527" s="18"/>
    </row>
    <row r="528" ht="15.75" customHeight="1">
      <c r="E528" s="18"/>
    </row>
    <row r="529" ht="15.75" customHeight="1">
      <c r="E529" s="18"/>
    </row>
    <row r="530" ht="15.75" customHeight="1">
      <c r="E530" s="18"/>
    </row>
    <row r="531" ht="15.75" customHeight="1">
      <c r="E531" s="18"/>
    </row>
    <row r="532" ht="15.75" customHeight="1">
      <c r="E532" s="18"/>
    </row>
    <row r="533" ht="15.75" customHeight="1">
      <c r="E533" s="18"/>
    </row>
    <row r="534" ht="15.75" customHeight="1">
      <c r="E534" s="18"/>
    </row>
    <row r="535" ht="15.75" customHeight="1">
      <c r="E535" s="18"/>
    </row>
    <row r="536" ht="15.75" customHeight="1">
      <c r="E536" s="18"/>
    </row>
    <row r="537" ht="15.75" customHeight="1">
      <c r="E537" s="18"/>
    </row>
    <row r="538" ht="15.75" customHeight="1">
      <c r="E538" s="18"/>
    </row>
    <row r="539" ht="15.75" customHeight="1">
      <c r="E539" s="18"/>
    </row>
    <row r="540" ht="15.75" customHeight="1">
      <c r="E540" s="18"/>
    </row>
    <row r="541" ht="15.75" customHeight="1">
      <c r="E541" s="18"/>
    </row>
    <row r="542" ht="15.75" customHeight="1">
      <c r="E542" s="18"/>
    </row>
    <row r="543" ht="15.75" customHeight="1">
      <c r="E543" s="18"/>
    </row>
    <row r="544" ht="15.75" customHeight="1">
      <c r="E544" s="18"/>
    </row>
    <row r="545" ht="15.75" customHeight="1">
      <c r="E545" s="18"/>
    </row>
    <row r="546" ht="15.75" customHeight="1">
      <c r="E546" s="18"/>
    </row>
    <row r="547" ht="15.75" customHeight="1">
      <c r="E547" s="18"/>
    </row>
    <row r="548" ht="15.75" customHeight="1">
      <c r="E548" s="18"/>
    </row>
    <row r="549" ht="15.75" customHeight="1">
      <c r="E549" s="18"/>
    </row>
    <row r="550" ht="15.75" customHeight="1">
      <c r="E550" s="18"/>
    </row>
    <row r="551" ht="15.75" customHeight="1">
      <c r="E551" s="18"/>
    </row>
    <row r="552" ht="15.75" customHeight="1">
      <c r="E552" s="18"/>
    </row>
    <row r="553" ht="15.75" customHeight="1">
      <c r="E553" s="18"/>
    </row>
    <row r="554" ht="15.75" customHeight="1">
      <c r="E554" s="18"/>
    </row>
    <row r="555" ht="15.75" customHeight="1">
      <c r="E555" s="18"/>
    </row>
    <row r="556" ht="15.75" customHeight="1">
      <c r="E556" s="18"/>
    </row>
    <row r="557" ht="15.75" customHeight="1">
      <c r="E557" s="18"/>
    </row>
    <row r="558" ht="15.75" customHeight="1">
      <c r="E558" s="18"/>
    </row>
    <row r="559" ht="15.75" customHeight="1">
      <c r="E559" s="18"/>
    </row>
    <row r="560" ht="15.75" customHeight="1">
      <c r="E560" s="18"/>
    </row>
    <row r="561" ht="15.75" customHeight="1">
      <c r="E561" s="18"/>
    </row>
    <row r="562" ht="15.75" customHeight="1">
      <c r="E562" s="18"/>
    </row>
    <row r="563" ht="15.75" customHeight="1">
      <c r="E563" s="18"/>
    </row>
    <row r="564" ht="15.75" customHeight="1">
      <c r="E564" s="18"/>
    </row>
    <row r="565" ht="15.75" customHeight="1">
      <c r="E565" s="18"/>
    </row>
    <row r="566" ht="15.75" customHeight="1">
      <c r="E566" s="18"/>
    </row>
    <row r="567" ht="15.75" customHeight="1">
      <c r="E567" s="18"/>
    </row>
    <row r="568" ht="15.75" customHeight="1">
      <c r="E568" s="18"/>
    </row>
    <row r="569" ht="15.75" customHeight="1">
      <c r="E569" s="18"/>
    </row>
    <row r="570" ht="15.75" customHeight="1">
      <c r="E570" s="18"/>
    </row>
    <row r="571" ht="15.75" customHeight="1">
      <c r="E571" s="18"/>
    </row>
    <row r="572" ht="15.75" customHeight="1">
      <c r="E572" s="18"/>
    </row>
    <row r="573" ht="15.75" customHeight="1">
      <c r="E573" s="18"/>
    </row>
    <row r="574" ht="15.75" customHeight="1">
      <c r="E574" s="18"/>
    </row>
    <row r="575" ht="15.75" customHeight="1">
      <c r="E575" s="18"/>
    </row>
    <row r="576" ht="15.75" customHeight="1">
      <c r="E576" s="18"/>
    </row>
    <row r="577" ht="15.75" customHeight="1">
      <c r="E577" s="18"/>
    </row>
    <row r="578" ht="15.75" customHeight="1">
      <c r="E578" s="18"/>
    </row>
    <row r="579" ht="15.75" customHeight="1">
      <c r="E579" s="18"/>
    </row>
    <row r="580" ht="15.75" customHeight="1">
      <c r="E580" s="18"/>
    </row>
    <row r="581" ht="15.75" customHeight="1">
      <c r="E581" s="18"/>
    </row>
    <row r="582" ht="15.75" customHeight="1">
      <c r="E582" s="18"/>
    </row>
    <row r="583" ht="15.75" customHeight="1">
      <c r="E583" s="18"/>
    </row>
    <row r="584" ht="15.75" customHeight="1">
      <c r="E584" s="18"/>
    </row>
    <row r="585" ht="15.75" customHeight="1">
      <c r="E585" s="18"/>
    </row>
    <row r="586" ht="15.75" customHeight="1">
      <c r="E586" s="18"/>
    </row>
    <row r="587" ht="15.75" customHeight="1">
      <c r="E587" s="18"/>
    </row>
    <row r="588" ht="15.75" customHeight="1">
      <c r="E588" s="18"/>
    </row>
    <row r="589" ht="15.75" customHeight="1">
      <c r="E589" s="18"/>
    </row>
    <row r="590" ht="15.75" customHeight="1">
      <c r="E590" s="18"/>
    </row>
    <row r="591" ht="15.75" customHeight="1">
      <c r="E591" s="18"/>
    </row>
    <row r="592" ht="15.75" customHeight="1">
      <c r="E592" s="18"/>
    </row>
    <row r="593" ht="15.75" customHeight="1">
      <c r="E593" s="18"/>
    </row>
    <row r="594" ht="15.75" customHeight="1">
      <c r="E594" s="18"/>
    </row>
    <row r="595" ht="15.75" customHeight="1">
      <c r="E595" s="18"/>
    </row>
    <row r="596" ht="15.75" customHeight="1">
      <c r="E596" s="18"/>
    </row>
    <row r="597" ht="15.75" customHeight="1">
      <c r="E597" s="18"/>
    </row>
    <row r="598" ht="15.75" customHeight="1">
      <c r="E598" s="18"/>
    </row>
    <row r="599" ht="15.75" customHeight="1">
      <c r="E599" s="18"/>
    </row>
    <row r="600" ht="15.75" customHeight="1">
      <c r="E600" s="18"/>
    </row>
    <row r="601" ht="15.75" customHeight="1">
      <c r="E601" s="18"/>
    </row>
    <row r="602" ht="15.75" customHeight="1">
      <c r="E602" s="18"/>
    </row>
    <row r="603" ht="15.75" customHeight="1">
      <c r="E603" s="18"/>
    </row>
    <row r="604" ht="15.75" customHeight="1">
      <c r="E604" s="18"/>
    </row>
    <row r="605" ht="15.75" customHeight="1">
      <c r="E605" s="18"/>
    </row>
    <row r="606" ht="15.75" customHeight="1">
      <c r="E606" s="18"/>
    </row>
    <row r="607" ht="15.75" customHeight="1">
      <c r="E607" s="18"/>
    </row>
    <row r="608" ht="15.75" customHeight="1">
      <c r="E608" s="18"/>
    </row>
    <row r="609" ht="15.75" customHeight="1">
      <c r="E609" s="18"/>
    </row>
    <row r="610" ht="15.75" customHeight="1">
      <c r="E610" s="18"/>
    </row>
    <row r="611" ht="15.75" customHeight="1">
      <c r="E611" s="18"/>
    </row>
    <row r="612" ht="15.75" customHeight="1">
      <c r="E612" s="18"/>
    </row>
    <row r="613" ht="15.75" customHeight="1">
      <c r="E613" s="18"/>
    </row>
    <row r="614" ht="15.75" customHeight="1">
      <c r="E614" s="18"/>
    </row>
    <row r="615" ht="15.75" customHeight="1">
      <c r="E615" s="18"/>
    </row>
    <row r="616" ht="15.75" customHeight="1">
      <c r="E616" s="18"/>
    </row>
    <row r="617" ht="15.75" customHeight="1">
      <c r="E617" s="18"/>
    </row>
    <row r="618" ht="15.75" customHeight="1">
      <c r="E618" s="18"/>
    </row>
    <row r="619" ht="15.75" customHeight="1">
      <c r="E619" s="18"/>
    </row>
    <row r="620" ht="15.75" customHeight="1">
      <c r="E620" s="18"/>
    </row>
    <row r="621" ht="15.75" customHeight="1">
      <c r="E621" s="18"/>
    </row>
    <row r="622" ht="15.75" customHeight="1">
      <c r="E622" s="18"/>
    </row>
    <row r="623" ht="15.75" customHeight="1">
      <c r="E623" s="18"/>
    </row>
    <row r="624" ht="15.75" customHeight="1">
      <c r="E624" s="18"/>
    </row>
    <row r="625" ht="15.75" customHeight="1">
      <c r="E625" s="18"/>
    </row>
    <row r="626" ht="15.75" customHeight="1">
      <c r="E626" s="18"/>
    </row>
    <row r="627" ht="15.75" customHeight="1">
      <c r="E627" s="18"/>
    </row>
    <row r="628" ht="15.75" customHeight="1">
      <c r="E628" s="18"/>
    </row>
    <row r="629" ht="15.75" customHeight="1">
      <c r="E629" s="18"/>
    </row>
    <row r="630" ht="15.75" customHeight="1">
      <c r="E630" s="18"/>
    </row>
    <row r="631" ht="15.75" customHeight="1">
      <c r="E631" s="18"/>
    </row>
    <row r="632" ht="15.75" customHeight="1">
      <c r="E632" s="18"/>
    </row>
    <row r="633" ht="15.75" customHeight="1">
      <c r="E633" s="18"/>
    </row>
    <row r="634" ht="15.75" customHeight="1">
      <c r="E634" s="18"/>
    </row>
    <row r="635" ht="15.75" customHeight="1">
      <c r="E635" s="18"/>
    </row>
    <row r="636" ht="15.75" customHeight="1">
      <c r="E636" s="18"/>
    </row>
    <row r="637" ht="15.75" customHeight="1">
      <c r="E637" s="18"/>
    </row>
    <row r="638" ht="15.75" customHeight="1">
      <c r="E638" s="18"/>
    </row>
    <row r="639" ht="15.75" customHeight="1">
      <c r="E639" s="18"/>
    </row>
    <row r="640" ht="15.75" customHeight="1">
      <c r="E640" s="18"/>
    </row>
    <row r="641" ht="15.75" customHeight="1">
      <c r="E641" s="18"/>
    </row>
    <row r="642" ht="15.75" customHeight="1">
      <c r="E642" s="18"/>
    </row>
    <row r="643" ht="15.75" customHeight="1">
      <c r="E643" s="18"/>
    </row>
    <row r="644" ht="15.75" customHeight="1">
      <c r="E644" s="18"/>
    </row>
    <row r="645" ht="15.75" customHeight="1">
      <c r="E645" s="18"/>
    </row>
    <row r="646" ht="15.75" customHeight="1">
      <c r="E646" s="18"/>
    </row>
    <row r="647" ht="15.75" customHeight="1">
      <c r="E647" s="18"/>
    </row>
    <row r="648" ht="15.75" customHeight="1">
      <c r="E648" s="18"/>
    </row>
    <row r="649" ht="15.75" customHeight="1">
      <c r="E649" s="18"/>
    </row>
    <row r="650" ht="15.75" customHeight="1">
      <c r="E650" s="18"/>
    </row>
    <row r="651" ht="15.75" customHeight="1">
      <c r="E651" s="18"/>
    </row>
    <row r="652" ht="15.75" customHeight="1">
      <c r="E652" s="18"/>
    </row>
    <row r="653" ht="15.75" customHeight="1">
      <c r="E653" s="18"/>
    </row>
    <row r="654" ht="15.75" customHeight="1">
      <c r="E654" s="18"/>
    </row>
    <row r="655" ht="15.75" customHeight="1">
      <c r="E655" s="18"/>
    </row>
    <row r="656" ht="15.75" customHeight="1">
      <c r="E656" s="18"/>
    </row>
    <row r="657" ht="15.75" customHeight="1">
      <c r="E657" s="18"/>
    </row>
    <row r="658" ht="15.75" customHeight="1">
      <c r="E658" s="18"/>
    </row>
    <row r="659" ht="15.75" customHeight="1">
      <c r="E659" s="18"/>
    </row>
    <row r="660" ht="15.75" customHeight="1">
      <c r="E660" s="18"/>
    </row>
    <row r="661" ht="15.75" customHeight="1">
      <c r="E661" s="18"/>
    </row>
    <row r="662" ht="15.75" customHeight="1">
      <c r="E662" s="18"/>
    </row>
    <row r="663" ht="15.75" customHeight="1">
      <c r="E663" s="18"/>
    </row>
    <row r="664" ht="15.75" customHeight="1">
      <c r="E664" s="18"/>
    </row>
    <row r="665" ht="15.75" customHeight="1">
      <c r="E665" s="18"/>
    </row>
    <row r="666" ht="15.75" customHeight="1">
      <c r="E666" s="18"/>
    </row>
    <row r="667" ht="15.75" customHeight="1">
      <c r="E667" s="18"/>
    </row>
    <row r="668" ht="15.75" customHeight="1">
      <c r="E668" s="18"/>
    </row>
    <row r="669" ht="15.75" customHeight="1">
      <c r="E669" s="18"/>
    </row>
    <row r="670" ht="15.75" customHeight="1">
      <c r="E670" s="18"/>
    </row>
    <row r="671" ht="15.75" customHeight="1">
      <c r="E671" s="18"/>
    </row>
    <row r="672" ht="15.75" customHeight="1">
      <c r="E672" s="18"/>
    </row>
    <row r="673" ht="15.75" customHeight="1">
      <c r="E673" s="18"/>
    </row>
    <row r="674" ht="15.75" customHeight="1">
      <c r="E674" s="18"/>
    </row>
    <row r="675" ht="15.75" customHeight="1">
      <c r="E675" s="18"/>
    </row>
    <row r="676" ht="15.75" customHeight="1">
      <c r="E676" s="18"/>
    </row>
    <row r="677" ht="15.75" customHeight="1">
      <c r="E677" s="18"/>
    </row>
    <row r="678" ht="15.75" customHeight="1">
      <c r="E678" s="18"/>
    </row>
    <row r="679" ht="15.75" customHeight="1">
      <c r="E679" s="18"/>
    </row>
    <row r="680" ht="15.75" customHeight="1">
      <c r="E680" s="18"/>
    </row>
    <row r="681" ht="15.75" customHeight="1">
      <c r="E681" s="18"/>
    </row>
    <row r="682" ht="15.75" customHeight="1">
      <c r="E682" s="18"/>
    </row>
    <row r="683" ht="15.75" customHeight="1">
      <c r="E683" s="18"/>
    </row>
    <row r="684" ht="15.75" customHeight="1">
      <c r="E684" s="18"/>
    </row>
    <row r="685" ht="15.75" customHeight="1">
      <c r="E685" s="18"/>
    </row>
    <row r="686" ht="15.75" customHeight="1">
      <c r="E686" s="18"/>
    </row>
    <row r="687" ht="15.75" customHeight="1">
      <c r="E687" s="18"/>
    </row>
    <row r="688" ht="15.75" customHeight="1">
      <c r="E688" s="18"/>
    </row>
    <row r="689" ht="15.75" customHeight="1">
      <c r="E689" s="18"/>
    </row>
    <row r="690" ht="15.75" customHeight="1">
      <c r="E690" s="18"/>
    </row>
    <row r="691" ht="15.75" customHeight="1">
      <c r="E691" s="18"/>
    </row>
    <row r="692" ht="15.75" customHeight="1">
      <c r="E692" s="18"/>
    </row>
    <row r="693" ht="15.75" customHeight="1">
      <c r="E693" s="18"/>
    </row>
    <row r="694" ht="15.75" customHeight="1">
      <c r="E694" s="18"/>
    </row>
    <row r="695" ht="15.75" customHeight="1">
      <c r="E695" s="18"/>
    </row>
    <row r="696" ht="15.75" customHeight="1">
      <c r="E696" s="18"/>
    </row>
    <row r="697" ht="15.75" customHeight="1">
      <c r="E697" s="18"/>
    </row>
    <row r="698" ht="15.75" customHeight="1">
      <c r="E698" s="18"/>
    </row>
    <row r="699" ht="15.75" customHeight="1">
      <c r="E699" s="18"/>
    </row>
    <row r="700" ht="15.75" customHeight="1">
      <c r="E700" s="18"/>
    </row>
    <row r="701" ht="15.75" customHeight="1">
      <c r="E701" s="18"/>
    </row>
    <row r="702" ht="15.75" customHeight="1">
      <c r="E702" s="18"/>
    </row>
    <row r="703" ht="15.75" customHeight="1">
      <c r="E703" s="18"/>
    </row>
    <row r="704" ht="15.75" customHeight="1">
      <c r="E704" s="18"/>
    </row>
    <row r="705" ht="15.75" customHeight="1">
      <c r="E705" s="18"/>
    </row>
    <row r="706" ht="15.75" customHeight="1">
      <c r="E706" s="18"/>
    </row>
    <row r="707" ht="15.75" customHeight="1">
      <c r="E707" s="18"/>
    </row>
    <row r="708" ht="15.75" customHeight="1">
      <c r="E708" s="18"/>
    </row>
    <row r="709" ht="15.75" customHeight="1">
      <c r="E709" s="18"/>
    </row>
    <row r="710" ht="15.75" customHeight="1">
      <c r="E710" s="18"/>
    </row>
    <row r="711" ht="15.75" customHeight="1">
      <c r="E711" s="18"/>
    </row>
    <row r="712" ht="15.75" customHeight="1">
      <c r="E712" s="18"/>
    </row>
    <row r="713" ht="15.75" customHeight="1">
      <c r="E713" s="18"/>
    </row>
    <row r="714" ht="15.75" customHeight="1">
      <c r="E714" s="18"/>
    </row>
    <row r="715" ht="15.75" customHeight="1">
      <c r="E715" s="18"/>
    </row>
    <row r="716" ht="15.75" customHeight="1">
      <c r="E716" s="18"/>
    </row>
    <row r="717" ht="15.75" customHeight="1">
      <c r="E717" s="18"/>
    </row>
    <row r="718" ht="15.75" customHeight="1">
      <c r="E718" s="18"/>
    </row>
    <row r="719" ht="15.75" customHeight="1">
      <c r="E719" s="18"/>
    </row>
    <row r="720" ht="15.75" customHeight="1">
      <c r="E720" s="18"/>
    </row>
    <row r="721" ht="15.75" customHeight="1">
      <c r="E721" s="18"/>
    </row>
    <row r="722" ht="15.75" customHeight="1">
      <c r="E722" s="18"/>
    </row>
    <row r="723" ht="15.75" customHeight="1">
      <c r="E723" s="18"/>
    </row>
    <row r="724" ht="15.75" customHeight="1">
      <c r="E724" s="18"/>
    </row>
    <row r="725" ht="15.75" customHeight="1">
      <c r="E725" s="18"/>
    </row>
    <row r="726" ht="15.75" customHeight="1">
      <c r="E726" s="18"/>
    </row>
    <row r="727" ht="15.75" customHeight="1">
      <c r="E727" s="18"/>
    </row>
    <row r="728" ht="15.75" customHeight="1">
      <c r="E728" s="18"/>
    </row>
    <row r="729" ht="15.75" customHeight="1">
      <c r="E729" s="18"/>
    </row>
    <row r="730" ht="15.75" customHeight="1">
      <c r="E730" s="18"/>
    </row>
    <row r="731" ht="15.75" customHeight="1">
      <c r="E731" s="18"/>
    </row>
    <row r="732" ht="15.75" customHeight="1">
      <c r="E732" s="18"/>
    </row>
    <row r="733" ht="15.75" customHeight="1">
      <c r="E733" s="18"/>
    </row>
    <row r="734" ht="15.75" customHeight="1">
      <c r="E734" s="18"/>
    </row>
    <row r="735" ht="15.75" customHeight="1">
      <c r="E735" s="18"/>
    </row>
    <row r="736" ht="15.75" customHeight="1">
      <c r="E736" s="18"/>
    </row>
    <row r="737" ht="15.75" customHeight="1">
      <c r="E737" s="18"/>
    </row>
    <row r="738" ht="15.75" customHeight="1">
      <c r="E738" s="18"/>
    </row>
    <row r="739" ht="15.75" customHeight="1">
      <c r="E739" s="18"/>
    </row>
    <row r="740" ht="15.75" customHeight="1">
      <c r="E740" s="18"/>
    </row>
    <row r="741" ht="15.75" customHeight="1">
      <c r="E741" s="18"/>
    </row>
    <row r="742" ht="15.75" customHeight="1">
      <c r="E742" s="18"/>
    </row>
    <row r="743" ht="15.75" customHeight="1">
      <c r="E743" s="18"/>
    </row>
    <row r="744" ht="15.75" customHeight="1">
      <c r="E744" s="18"/>
    </row>
    <row r="745" ht="15.75" customHeight="1">
      <c r="E745" s="18"/>
    </row>
    <row r="746" ht="15.75" customHeight="1">
      <c r="E746" s="18"/>
    </row>
    <row r="747" ht="15.75" customHeight="1">
      <c r="E747" s="18"/>
    </row>
    <row r="748" ht="15.75" customHeight="1">
      <c r="E748" s="18"/>
    </row>
    <row r="749" ht="15.75" customHeight="1">
      <c r="E749" s="18"/>
    </row>
    <row r="750" ht="15.75" customHeight="1">
      <c r="E750" s="18"/>
    </row>
    <row r="751" ht="15.75" customHeight="1">
      <c r="E751" s="18"/>
    </row>
    <row r="752" ht="15.75" customHeight="1">
      <c r="E752" s="18"/>
    </row>
    <row r="753" ht="15.75" customHeight="1">
      <c r="E753" s="18"/>
    </row>
    <row r="754" ht="15.75" customHeight="1">
      <c r="E754" s="18"/>
    </row>
    <row r="755" ht="15.75" customHeight="1">
      <c r="E755" s="18"/>
    </row>
    <row r="756" ht="15.75" customHeight="1">
      <c r="E756" s="18"/>
    </row>
    <row r="757" ht="15.75" customHeight="1">
      <c r="E757" s="18"/>
    </row>
    <row r="758" ht="15.75" customHeight="1">
      <c r="E758" s="18"/>
    </row>
    <row r="759" ht="15.75" customHeight="1">
      <c r="E759" s="18"/>
    </row>
    <row r="760" ht="15.75" customHeight="1">
      <c r="E760" s="18"/>
    </row>
    <row r="761" ht="15.75" customHeight="1">
      <c r="E761" s="18"/>
    </row>
    <row r="762" ht="15.75" customHeight="1">
      <c r="E762" s="18"/>
    </row>
    <row r="763" ht="15.75" customHeight="1">
      <c r="E763" s="18"/>
    </row>
    <row r="764" ht="15.75" customHeight="1">
      <c r="E764" s="18"/>
    </row>
    <row r="765" ht="15.75" customHeight="1">
      <c r="E765" s="18"/>
    </row>
    <row r="766" ht="15.75" customHeight="1">
      <c r="E766" s="18"/>
    </row>
    <row r="767" ht="15.75" customHeight="1">
      <c r="E767" s="18"/>
    </row>
    <row r="768" ht="15.75" customHeight="1">
      <c r="E768" s="18"/>
    </row>
    <row r="769" ht="15.75" customHeight="1">
      <c r="E769" s="18"/>
    </row>
    <row r="770" ht="15.75" customHeight="1">
      <c r="E770" s="18"/>
    </row>
    <row r="771" ht="15.75" customHeight="1">
      <c r="E771" s="18"/>
    </row>
    <row r="772" ht="15.75" customHeight="1">
      <c r="E772" s="18"/>
    </row>
    <row r="773" ht="15.75" customHeight="1">
      <c r="E773" s="18"/>
    </row>
    <row r="774" ht="15.75" customHeight="1">
      <c r="E774" s="18"/>
    </row>
    <row r="775" ht="15.75" customHeight="1">
      <c r="E775" s="18"/>
    </row>
    <row r="776" ht="15.75" customHeight="1">
      <c r="E776" s="18"/>
    </row>
    <row r="777" ht="15.75" customHeight="1">
      <c r="E777" s="18"/>
    </row>
    <row r="778" ht="15.75" customHeight="1">
      <c r="E778" s="18"/>
    </row>
    <row r="779" ht="15.75" customHeight="1">
      <c r="E779" s="18"/>
    </row>
    <row r="780" ht="15.75" customHeight="1">
      <c r="E780" s="18"/>
    </row>
    <row r="781" ht="15.75" customHeight="1">
      <c r="E781" s="18"/>
    </row>
    <row r="782" ht="15.75" customHeight="1">
      <c r="E782" s="18"/>
    </row>
    <row r="783" ht="15.75" customHeight="1">
      <c r="E783" s="18"/>
    </row>
    <row r="784" ht="15.75" customHeight="1">
      <c r="E784" s="18"/>
    </row>
    <row r="785" ht="15.75" customHeight="1">
      <c r="E785" s="18"/>
    </row>
    <row r="786" ht="15.75" customHeight="1">
      <c r="E786" s="18"/>
    </row>
    <row r="787" ht="15.75" customHeight="1">
      <c r="E787" s="18"/>
    </row>
    <row r="788" ht="15.75" customHeight="1">
      <c r="E788" s="18"/>
    </row>
    <row r="789" ht="15.75" customHeight="1">
      <c r="E789" s="18"/>
    </row>
    <row r="790" ht="15.75" customHeight="1">
      <c r="E790" s="18"/>
    </row>
    <row r="791" ht="15.75" customHeight="1">
      <c r="E791" s="18"/>
    </row>
    <row r="792" ht="15.75" customHeight="1">
      <c r="E792" s="18"/>
    </row>
    <row r="793" ht="15.75" customHeight="1">
      <c r="E793" s="18"/>
    </row>
    <row r="794" ht="15.75" customHeight="1">
      <c r="E794" s="18"/>
    </row>
    <row r="795" ht="15.75" customHeight="1">
      <c r="E795" s="18"/>
    </row>
    <row r="796" ht="15.75" customHeight="1">
      <c r="E796" s="18"/>
    </row>
    <row r="797" ht="15.75" customHeight="1">
      <c r="E797" s="18"/>
    </row>
    <row r="798" ht="15.75" customHeight="1">
      <c r="E798" s="18"/>
    </row>
    <row r="799" ht="15.75" customHeight="1">
      <c r="E799" s="18"/>
    </row>
    <row r="800" ht="15.75" customHeight="1">
      <c r="E800" s="18"/>
    </row>
    <row r="801" ht="15.75" customHeight="1">
      <c r="E801" s="18"/>
    </row>
    <row r="802" ht="15.75" customHeight="1">
      <c r="E802" s="18"/>
    </row>
    <row r="803" ht="15.75" customHeight="1">
      <c r="E803" s="18"/>
    </row>
    <row r="804" ht="15.75" customHeight="1">
      <c r="E804" s="18"/>
    </row>
    <row r="805" ht="15.75" customHeight="1">
      <c r="E805" s="18"/>
    </row>
    <row r="806" ht="15.75" customHeight="1">
      <c r="E806" s="18"/>
    </row>
    <row r="807" ht="15.75" customHeight="1">
      <c r="E807" s="18"/>
    </row>
    <row r="808" ht="15.75" customHeight="1">
      <c r="E808" s="18"/>
    </row>
    <row r="809" ht="15.75" customHeight="1">
      <c r="E809" s="18"/>
    </row>
    <row r="810" ht="15.75" customHeight="1">
      <c r="E810" s="18"/>
    </row>
    <row r="811" ht="15.75" customHeight="1">
      <c r="E811" s="18"/>
    </row>
    <row r="812" ht="15.75" customHeight="1">
      <c r="E812" s="18"/>
    </row>
    <row r="813" ht="15.75" customHeight="1">
      <c r="E813" s="18"/>
    </row>
    <row r="814" ht="15.75" customHeight="1">
      <c r="E814" s="18"/>
    </row>
    <row r="815" ht="15.75" customHeight="1">
      <c r="E815" s="18"/>
    </row>
    <row r="816" ht="15.75" customHeight="1">
      <c r="E816" s="18"/>
    </row>
    <row r="817" ht="15.75" customHeight="1">
      <c r="E817" s="18"/>
    </row>
    <row r="818" ht="15.75" customHeight="1">
      <c r="E818" s="18"/>
    </row>
    <row r="819" ht="15.75" customHeight="1">
      <c r="E819" s="18"/>
    </row>
    <row r="820" ht="15.75" customHeight="1">
      <c r="E820" s="18"/>
    </row>
    <row r="821" ht="15.75" customHeight="1">
      <c r="E821" s="18"/>
    </row>
    <row r="822" ht="15.75" customHeight="1">
      <c r="E822" s="18"/>
    </row>
    <row r="823" ht="15.75" customHeight="1">
      <c r="E823" s="18"/>
    </row>
    <row r="824" ht="15.75" customHeight="1">
      <c r="E824" s="18"/>
    </row>
    <row r="825" ht="15.75" customHeight="1">
      <c r="E825" s="18"/>
    </row>
    <row r="826" ht="15.75" customHeight="1">
      <c r="E826" s="18"/>
    </row>
    <row r="827" ht="15.75" customHeight="1">
      <c r="E827" s="18"/>
    </row>
    <row r="828" ht="15.75" customHeight="1">
      <c r="E828" s="18"/>
    </row>
    <row r="829" ht="15.75" customHeight="1">
      <c r="E829" s="18"/>
    </row>
    <row r="830" ht="15.75" customHeight="1">
      <c r="E830" s="18"/>
    </row>
    <row r="831" ht="15.75" customHeight="1">
      <c r="E831" s="18"/>
    </row>
    <row r="832" ht="15.75" customHeight="1">
      <c r="E832" s="18"/>
    </row>
    <row r="833" ht="15.75" customHeight="1">
      <c r="E833" s="18"/>
    </row>
    <row r="834" ht="15.75" customHeight="1">
      <c r="E834" s="18"/>
    </row>
    <row r="835" ht="15.75" customHeight="1">
      <c r="E835" s="18"/>
    </row>
    <row r="836" ht="15.75" customHeight="1">
      <c r="E836" s="18"/>
    </row>
    <row r="837" ht="15.75" customHeight="1">
      <c r="E837" s="18"/>
    </row>
    <row r="838" ht="15.75" customHeight="1">
      <c r="E838" s="18"/>
    </row>
    <row r="839" ht="15.75" customHeight="1">
      <c r="E839" s="18"/>
    </row>
    <row r="840" ht="15.75" customHeight="1">
      <c r="E840" s="18"/>
    </row>
    <row r="841" ht="15.75" customHeight="1">
      <c r="E841" s="18"/>
    </row>
    <row r="842" ht="15.75" customHeight="1">
      <c r="E842" s="18"/>
    </row>
    <row r="843" ht="15.75" customHeight="1">
      <c r="E843" s="18"/>
    </row>
    <row r="844" ht="15.75" customHeight="1">
      <c r="E844" s="18"/>
    </row>
    <row r="845" ht="15.75" customHeight="1">
      <c r="E845" s="18"/>
    </row>
    <row r="846" ht="15.75" customHeight="1">
      <c r="E846" s="18"/>
    </row>
    <row r="847" ht="15.75" customHeight="1">
      <c r="E847" s="18"/>
    </row>
    <row r="848" ht="15.75" customHeight="1">
      <c r="E848" s="18"/>
    </row>
    <row r="849" ht="15.75" customHeight="1">
      <c r="E849" s="18"/>
    </row>
    <row r="850" ht="15.75" customHeight="1">
      <c r="E850" s="18"/>
    </row>
    <row r="851" ht="15.75" customHeight="1">
      <c r="E851" s="18"/>
    </row>
    <row r="852" ht="15.75" customHeight="1">
      <c r="E852" s="18"/>
    </row>
    <row r="853" ht="15.75" customHeight="1">
      <c r="E853" s="18"/>
    </row>
    <row r="854" ht="15.75" customHeight="1">
      <c r="E854" s="18"/>
    </row>
    <row r="855" ht="15.75" customHeight="1">
      <c r="E855" s="18"/>
    </row>
    <row r="856" ht="15.75" customHeight="1">
      <c r="E856" s="18"/>
    </row>
    <row r="857" ht="15.75" customHeight="1">
      <c r="E857" s="18"/>
    </row>
    <row r="858" ht="15.75" customHeight="1">
      <c r="E858" s="18"/>
    </row>
    <row r="859" ht="15.75" customHeight="1">
      <c r="E859" s="18"/>
    </row>
    <row r="860" ht="15.75" customHeight="1">
      <c r="E860" s="18"/>
    </row>
    <row r="861" ht="15.75" customHeight="1">
      <c r="E861" s="18"/>
    </row>
    <row r="862" ht="15.75" customHeight="1">
      <c r="E862" s="18"/>
    </row>
    <row r="863" ht="15.75" customHeight="1">
      <c r="E863" s="18"/>
    </row>
    <row r="864" ht="15.75" customHeight="1">
      <c r="E864" s="18"/>
    </row>
    <row r="865" ht="15.75" customHeight="1">
      <c r="E865" s="18"/>
    </row>
    <row r="866" ht="15.75" customHeight="1">
      <c r="E866" s="18"/>
    </row>
    <row r="867" ht="15.75" customHeight="1">
      <c r="E867" s="18"/>
    </row>
    <row r="868" ht="15.75" customHeight="1">
      <c r="E868" s="18"/>
    </row>
    <row r="869" ht="15.75" customHeight="1">
      <c r="E869" s="18"/>
    </row>
    <row r="870" ht="15.75" customHeight="1">
      <c r="E870" s="18"/>
    </row>
    <row r="871" ht="15.75" customHeight="1">
      <c r="E871" s="18"/>
    </row>
    <row r="872" ht="15.75" customHeight="1">
      <c r="E872" s="18"/>
    </row>
    <row r="873" ht="15.75" customHeight="1">
      <c r="E873" s="18"/>
    </row>
    <row r="874" ht="15.75" customHeight="1">
      <c r="E874" s="18"/>
    </row>
    <row r="875" ht="15.75" customHeight="1">
      <c r="E875" s="18"/>
    </row>
    <row r="876" ht="15.75" customHeight="1">
      <c r="E876" s="18"/>
    </row>
    <row r="877" ht="15.75" customHeight="1">
      <c r="E877" s="18"/>
    </row>
    <row r="878" ht="15.75" customHeight="1">
      <c r="E878" s="18"/>
    </row>
    <row r="879" ht="15.75" customHeight="1">
      <c r="E879" s="18"/>
    </row>
    <row r="880" ht="15.75" customHeight="1">
      <c r="E880" s="18"/>
    </row>
    <row r="881" ht="15.75" customHeight="1">
      <c r="E881" s="18"/>
    </row>
    <row r="882" ht="15.75" customHeight="1">
      <c r="E882" s="18"/>
    </row>
    <row r="883" ht="15.75" customHeight="1">
      <c r="E883" s="18"/>
    </row>
    <row r="884" ht="15.75" customHeight="1">
      <c r="E884" s="18"/>
    </row>
    <row r="885" ht="15.75" customHeight="1">
      <c r="E885" s="18"/>
    </row>
    <row r="886" ht="15.75" customHeight="1">
      <c r="E886" s="18"/>
    </row>
    <row r="887" ht="15.75" customHeight="1">
      <c r="E887" s="18"/>
    </row>
    <row r="888" ht="15.75" customHeight="1">
      <c r="E888" s="18"/>
    </row>
    <row r="889" ht="15.75" customHeight="1">
      <c r="E889" s="18"/>
    </row>
    <row r="890" ht="15.75" customHeight="1">
      <c r="E890" s="18"/>
    </row>
    <row r="891" ht="15.75" customHeight="1">
      <c r="E891" s="18"/>
    </row>
    <row r="892" ht="15.75" customHeight="1">
      <c r="E892" s="18"/>
    </row>
    <row r="893" ht="15.75" customHeight="1">
      <c r="E893" s="18"/>
    </row>
    <row r="894" ht="15.75" customHeight="1">
      <c r="E894" s="18"/>
    </row>
    <row r="895" ht="15.75" customHeight="1">
      <c r="E895" s="18"/>
    </row>
    <row r="896" ht="15.75" customHeight="1">
      <c r="E896" s="18"/>
    </row>
    <row r="897" ht="15.75" customHeight="1">
      <c r="E897" s="18"/>
    </row>
    <row r="898" ht="15.75" customHeight="1">
      <c r="E898" s="18"/>
    </row>
    <row r="899" ht="15.75" customHeight="1">
      <c r="E899" s="18"/>
    </row>
    <row r="900" ht="15.75" customHeight="1">
      <c r="E900" s="18"/>
    </row>
    <row r="901" ht="15.75" customHeight="1">
      <c r="E901" s="18"/>
    </row>
    <row r="902" ht="15.75" customHeight="1">
      <c r="E902" s="18"/>
    </row>
    <row r="903" ht="15.75" customHeight="1">
      <c r="E903" s="18"/>
    </row>
    <row r="904" ht="15.75" customHeight="1">
      <c r="E904" s="18"/>
    </row>
    <row r="905" ht="15.75" customHeight="1">
      <c r="E905" s="18"/>
    </row>
    <row r="906" ht="15.75" customHeight="1">
      <c r="E906" s="18"/>
    </row>
    <row r="907" ht="15.75" customHeight="1">
      <c r="E907" s="18"/>
    </row>
    <row r="908" ht="15.75" customHeight="1">
      <c r="E908" s="18"/>
    </row>
    <row r="909" ht="15.75" customHeight="1">
      <c r="E909" s="18"/>
    </row>
    <row r="910" ht="15.75" customHeight="1">
      <c r="E910" s="18"/>
    </row>
    <row r="911" ht="15.75" customHeight="1">
      <c r="E911" s="18"/>
    </row>
    <row r="912" ht="15.75" customHeight="1">
      <c r="E912" s="18"/>
    </row>
    <row r="913" ht="15.75" customHeight="1">
      <c r="E913" s="18"/>
    </row>
    <row r="914" ht="15.75" customHeight="1">
      <c r="E914" s="18"/>
    </row>
    <row r="915" ht="15.75" customHeight="1">
      <c r="E915" s="18"/>
    </row>
    <row r="916" ht="15.75" customHeight="1">
      <c r="E916" s="18"/>
    </row>
    <row r="917" ht="15.75" customHeight="1">
      <c r="E917" s="18"/>
    </row>
    <row r="918" ht="15.75" customHeight="1">
      <c r="E918" s="18"/>
    </row>
    <row r="919" ht="15.75" customHeight="1">
      <c r="E919" s="18"/>
    </row>
    <row r="920" ht="15.75" customHeight="1">
      <c r="E920" s="18"/>
    </row>
    <row r="921" ht="15.75" customHeight="1">
      <c r="E921" s="18"/>
    </row>
    <row r="922" ht="15.75" customHeight="1">
      <c r="E922" s="18"/>
    </row>
    <row r="923" ht="15.75" customHeight="1">
      <c r="E923" s="18"/>
    </row>
    <row r="924" ht="15.75" customHeight="1">
      <c r="E924" s="18"/>
    </row>
    <row r="925" ht="15.75" customHeight="1">
      <c r="E925" s="18"/>
    </row>
    <row r="926" ht="15.75" customHeight="1">
      <c r="E926" s="18"/>
    </row>
    <row r="927" ht="15.75" customHeight="1">
      <c r="E927" s="18"/>
    </row>
    <row r="928" ht="15.75" customHeight="1">
      <c r="E928" s="18"/>
    </row>
    <row r="929" ht="15.75" customHeight="1">
      <c r="E929" s="18"/>
    </row>
    <row r="930" ht="15.75" customHeight="1">
      <c r="E930" s="18"/>
    </row>
    <row r="931" ht="15.75" customHeight="1">
      <c r="E931" s="18"/>
    </row>
    <row r="932" ht="15.75" customHeight="1">
      <c r="E932" s="18"/>
    </row>
    <row r="933" ht="15.75" customHeight="1">
      <c r="E933" s="18"/>
    </row>
    <row r="934" ht="15.75" customHeight="1">
      <c r="E934" s="18"/>
    </row>
    <row r="935" ht="15.75" customHeight="1">
      <c r="E935" s="18"/>
    </row>
    <row r="936" ht="15.75" customHeight="1">
      <c r="E936" s="18"/>
    </row>
    <row r="937" ht="15.75" customHeight="1">
      <c r="E937" s="18"/>
    </row>
    <row r="938" ht="15.75" customHeight="1">
      <c r="E938" s="18"/>
    </row>
    <row r="939" ht="15.75" customHeight="1">
      <c r="E939" s="18"/>
    </row>
    <row r="940" ht="15.75" customHeight="1">
      <c r="E940" s="18"/>
    </row>
    <row r="941" ht="15.75" customHeight="1">
      <c r="E941" s="18"/>
    </row>
    <row r="942" ht="15.75" customHeight="1">
      <c r="E942" s="18"/>
    </row>
    <row r="943" ht="15.75" customHeight="1">
      <c r="E943" s="18"/>
    </row>
    <row r="944" ht="15.75" customHeight="1">
      <c r="E944" s="18"/>
    </row>
    <row r="945" ht="15.75" customHeight="1">
      <c r="E945" s="18"/>
    </row>
    <row r="946" ht="15.75" customHeight="1">
      <c r="E946" s="18"/>
    </row>
    <row r="947" ht="15.75" customHeight="1">
      <c r="E947" s="18"/>
    </row>
    <row r="948" ht="15.75" customHeight="1">
      <c r="E948" s="18"/>
    </row>
    <row r="949" ht="15.75" customHeight="1">
      <c r="E949" s="18"/>
    </row>
    <row r="950" ht="15.75" customHeight="1">
      <c r="E950" s="18"/>
    </row>
    <row r="951" ht="15.75" customHeight="1">
      <c r="E951" s="18"/>
    </row>
    <row r="952" ht="15.75" customHeight="1">
      <c r="E952" s="18"/>
    </row>
    <row r="953" ht="15.75" customHeight="1">
      <c r="E953" s="18"/>
    </row>
    <row r="954" ht="15.75" customHeight="1">
      <c r="E954" s="18"/>
    </row>
    <row r="955" ht="15.75" customHeight="1">
      <c r="E955" s="18"/>
    </row>
    <row r="956" ht="15.75" customHeight="1">
      <c r="E956" s="18"/>
    </row>
    <row r="957" ht="15.75" customHeight="1">
      <c r="E957" s="18"/>
    </row>
    <row r="958" ht="15.75" customHeight="1">
      <c r="E958" s="18"/>
    </row>
    <row r="959" ht="15.75" customHeight="1">
      <c r="E959" s="18"/>
    </row>
    <row r="960" ht="15.75" customHeight="1">
      <c r="E960" s="18"/>
    </row>
    <row r="961" ht="15.75" customHeight="1">
      <c r="E961" s="18"/>
    </row>
    <row r="962" ht="15.75" customHeight="1">
      <c r="E962" s="18"/>
    </row>
    <row r="963" ht="15.75" customHeight="1">
      <c r="E963" s="18"/>
    </row>
    <row r="964" ht="15.75" customHeight="1">
      <c r="E964" s="18"/>
    </row>
    <row r="965" ht="15.75" customHeight="1">
      <c r="E965" s="18"/>
    </row>
    <row r="966" ht="15.75" customHeight="1">
      <c r="E966" s="18"/>
    </row>
    <row r="967" ht="15.75" customHeight="1">
      <c r="E967" s="18"/>
    </row>
    <row r="968" ht="15.75" customHeight="1">
      <c r="E968" s="18"/>
    </row>
    <row r="969" ht="15.75" customHeight="1">
      <c r="E969" s="18"/>
    </row>
    <row r="970" ht="15.75" customHeight="1">
      <c r="E970" s="18"/>
    </row>
    <row r="971" ht="15.75" customHeight="1">
      <c r="E971" s="18"/>
    </row>
    <row r="972" ht="15.75" customHeight="1">
      <c r="E972" s="18"/>
    </row>
    <row r="973" ht="15.75" customHeight="1">
      <c r="E973" s="18"/>
    </row>
    <row r="974" ht="15.75" customHeight="1">
      <c r="E974" s="18"/>
    </row>
    <row r="975" ht="15.75" customHeight="1">
      <c r="E975" s="18"/>
    </row>
    <row r="976" ht="15.75" customHeight="1">
      <c r="E976" s="18"/>
    </row>
    <row r="977" ht="15.75" customHeight="1">
      <c r="E977" s="18"/>
    </row>
    <row r="978" ht="15.75" customHeight="1">
      <c r="E978" s="18"/>
    </row>
    <row r="979" ht="15.75" customHeight="1">
      <c r="E979" s="18"/>
    </row>
    <row r="980" ht="15.75" customHeight="1">
      <c r="E980" s="18"/>
    </row>
    <row r="981" ht="15.75" customHeight="1">
      <c r="E981" s="18"/>
    </row>
    <row r="982" ht="15.75" customHeight="1">
      <c r="E982" s="18"/>
    </row>
    <row r="983" ht="15.75" customHeight="1">
      <c r="E983" s="18"/>
    </row>
    <row r="984" ht="15.75" customHeight="1">
      <c r="E984" s="18"/>
    </row>
    <row r="985" ht="15.75" customHeight="1">
      <c r="E985" s="18"/>
    </row>
    <row r="986" ht="15.75" customHeight="1">
      <c r="E986" s="18"/>
    </row>
    <row r="987" ht="15.75" customHeight="1">
      <c r="E987" s="18"/>
    </row>
    <row r="988" ht="15.75" customHeight="1">
      <c r="E988" s="18"/>
    </row>
    <row r="989" ht="15.75" customHeight="1">
      <c r="E989" s="18"/>
    </row>
    <row r="990" ht="15.75" customHeight="1">
      <c r="E990" s="18"/>
    </row>
    <row r="991" ht="15.75" customHeight="1">
      <c r="E991" s="18"/>
    </row>
    <row r="992" ht="15.75" customHeight="1">
      <c r="E992" s="18"/>
    </row>
    <row r="993" ht="15.75" customHeight="1">
      <c r="E993" s="18"/>
    </row>
    <row r="994" ht="15.75" customHeight="1">
      <c r="E994" s="18"/>
    </row>
    <row r="995" ht="15.75" customHeight="1">
      <c r="E995" s="18"/>
    </row>
    <row r="996" ht="15.75" customHeight="1">
      <c r="E996" s="18"/>
    </row>
    <row r="997" ht="15.75" customHeight="1">
      <c r="E997" s="18"/>
    </row>
    <row r="998" ht="15.75" customHeight="1">
      <c r="E998" s="18"/>
    </row>
    <row r="999" ht="15.75" customHeight="1">
      <c r="E999" s="18"/>
    </row>
    <row r="1000" ht="15.75" customHeight="1">
      <c r="E1000" s="18"/>
    </row>
  </sheetData>
  <mergeCells count="5">
    <mergeCell ref="B3:H3"/>
    <mergeCell ref="B4:H4"/>
    <mergeCell ref="B9:H9"/>
    <mergeCell ref="B15:H15"/>
    <mergeCell ref="B16:H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