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DOC desarrollo institucional 2026\ENERO\"/>
    </mc:Choice>
  </mc:AlternateContent>
  <xr:revisionPtr revIDLastSave="0" documentId="13_ncr:1_{1EE1513A-735F-4218-A4BE-8184A00F0AE0}" xr6:coauthVersionLast="47" xr6:coauthVersionMax="47" xr10:uidLastSave="{00000000-0000-0000-0000-000000000000}"/>
  <bookViews>
    <workbookView xWindow="-110" yWindow="-110" windowWidth="19420" windowHeight="10300" tabRatio="824" activeTab="1" xr2:uid="{00000000-000D-0000-FFFF-FFFF00000000}"/>
  </bookViews>
  <sheets>
    <sheet name="INICIO" sheetId="14" r:id="rId1"/>
    <sheet name="OBJS- META-ACCIONES" sheetId="4" r:id="rId2"/>
  </sheets>
  <definedNames>
    <definedName name="_xlnm.Print_Area" localSheetId="1">'OBJS- META-ACCIONES'!$A$1:$P$42</definedName>
  </definedNames>
  <calcPr calcId="191029"/>
</workbook>
</file>

<file path=xl/sharedStrings.xml><?xml version="1.0" encoding="utf-8"?>
<sst xmlns="http://schemas.openxmlformats.org/spreadsheetml/2006/main" count="404" uniqueCount="186">
  <si>
    <t>OBJETIVO(S)</t>
  </si>
  <si>
    <t>NOMBRE DEL INDICADOR</t>
  </si>
  <si>
    <t>RESPONSABLE</t>
  </si>
  <si>
    <t>NOMBRE</t>
  </si>
  <si>
    <t>META(S)</t>
  </si>
  <si>
    <t>FECHA DE INICIO
(dd/mm/aa)</t>
  </si>
  <si>
    <t>FECHA DE CUMPLIMIENTO  (dd/mm/aa)</t>
  </si>
  <si>
    <t>MACROPROCESO D. GESTIÓN DE LA CALIDAD DEL SERVICIO EDUCATIVO EN EDUCACIÓN PRE-ESCOLAR, BÁSICA Y MEDIA</t>
  </si>
  <si>
    <t>DATOS DEL ESTABLECIMIENTO EDUCATIVO</t>
  </si>
  <si>
    <t>Establecimiento Educativo</t>
  </si>
  <si>
    <t>Fecha de Autoevaluación</t>
  </si>
  <si>
    <t>Código DANE</t>
  </si>
  <si>
    <t>Dirección</t>
  </si>
  <si>
    <t>Municipio</t>
  </si>
  <si>
    <t>Correo electronico</t>
  </si>
  <si>
    <t>Tel</t>
  </si>
  <si>
    <t>Rector o Director</t>
  </si>
  <si>
    <t>Horizonte</t>
  </si>
  <si>
    <t>CARGO</t>
  </si>
  <si>
    <t>E-MAIL</t>
  </si>
  <si>
    <t>GESTIÓN</t>
  </si>
  <si>
    <t>PAGINA 1  DE 1</t>
  </si>
  <si>
    <t>FUENTE DE FINANCIACIÓN</t>
  </si>
  <si>
    <t>PROCESO GARANTIZAR EL MEJORAMIENTO CONTINUO DE LOS ESTABLECIMIENTOS EDUCATIVOS</t>
  </si>
  <si>
    <t xml:space="preserve">SUBPROCESO APOYAR LA GESTION DE LOS PMI  </t>
  </si>
  <si>
    <t>D02.03.F01</t>
  </si>
  <si>
    <t>RECURSOS (miles de pesos)</t>
  </si>
  <si>
    <t>VERSION 5.0</t>
  </si>
  <si>
    <t xml:space="preserve">ACCIONES </t>
  </si>
  <si>
    <t>RG</t>
  </si>
  <si>
    <t>RP</t>
  </si>
  <si>
    <t>RD</t>
  </si>
  <si>
    <t>RM</t>
  </si>
  <si>
    <t>ÁREA DE GESTIÓN</t>
  </si>
  <si>
    <t>OPORTUNIDAD DE MEJORA</t>
  </si>
  <si>
    <t>OR</t>
  </si>
  <si>
    <t>SEMANAL</t>
  </si>
  <si>
    <t>TRIMESTRAL</t>
  </si>
  <si>
    <t>MENSUAL</t>
  </si>
  <si>
    <t>FRECUENCIA DE MEDICIÓN</t>
  </si>
  <si>
    <t>DIRECTIVA</t>
  </si>
  <si>
    <t>X</t>
  </si>
  <si>
    <t>ADMINISTRATIVA</t>
  </si>
  <si>
    <t>x</t>
  </si>
  <si>
    <t>COMUNITARIA</t>
  </si>
  <si>
    <t>Gestión Académica</t>
  </si>
  <si>
    <t>Equipo de Gestión Académica</t>
  </si>
  <si>
    <t>Nombre Establecimiento Educativo: CER Chapinero</t>
  </si>
  <si>
    <t>C.E.R CHAPINERO</t>
  </si>
  <si>
    <t>VEREDA CHAPINERO</t>
  </si>
  <si>
    <t>ÁBREGO</t>
  </si>
  <si>
    <t>DATOS DEL EQUIPO AUTO - EVALUADOR</t>
  </si>
  <si>
    <t>DOCENTE</t>
  </si>
  <si>
    <t>RESPONSABLES DEL PLAN DE MEJORAMIENTO - SEGUIMIENTO Y EVALUACIÓN</t>
  </si>
  <si>
    <t>ACADÉMICA</t>
  </si>
  <si>
    <t>CLAUDIA MARCELA QUINTERO LÁZARO</t>
  </si>
  <si>
    <t>PLAN DE MEJORAMIENTO INSTITUCIONAL 2026</t>
  </si>
  <si>
    <t>Porcentaje de decisiones institucionales (académicas y administrativas) fundamentadas en información analizada.</t>
  </si>
  <si>
    <t>Lograr que al final del año escolar al menos el 50 % de las decisiones académicas y administrativas se tomen con base en información sistematizada, confiable y oportunamente analizada.</t>
  </si>
  <si>
    <t>Identificación y evaluación de formatos existentes</t>
  </si>
  <si>
    <t>Estandarización y organización de formatos</t>
  </si>
  <si>
    <t>Equipo de Gestión Directiva</t>
  </si>
  <si>
    <t>Aplicar criterios claros y procedimientos documentados en la Comisión de Evaluación y Promoción, asegurando seguimiento y transparencia en la toma de decisiones.</t>
  </si>
  <si>
    <t>Al final del año escolar, al menos el 90 % de las decisiones de evaluación y promoción se tomarán siguiendo criterios definidos, procedimientos documentados y registros de seguimiento verificables.</t>
  </si>
  <si>
    <t>Revisar criterios actuales en SIEE</t>
  </si>
  <si>
    <t>Ajustar SIEE; definir criterios claros de evaluación y promoción;</t>
  </si>
  <si>
    <t>Diseñar e implementar formatos estandarizados para registrar decisiones, evidencias y seguimiento.</t>
  </si>
  <si>
    <t>Monitorear trimestralmente el cumplimiento de criterios y procedimientos</t>
  </si>
  <si>
    <t>Al finalizar el año escolar, al menos el 80 % de los conflictos registrados contarán con intervención documentada del Comité de Convivencia y seguimiento de las acciones implementadas, promoviendo participación activa de estudiantes, docentes y familias.</t>
  </si>
  <si>
    <t>Porcentaje de conflictos atendidos por el Comité de Convivencia con intervención documentada y seguimiento realizado.</t>
  </si>
  <si>
    <t>Conformar el comité de convivencia escolar.</t>
  </si>
  <si>
    <t>Elaborar y adoptar un sistema de registro y seguimiento de conflictos usando formatos estandarizados.</t>
  </si>
  <si>
    <t>Aplicar de manera sistemática los protocolos en todos los conflictos reportados y registrar las acciones tomadas.</t>
  </si>
  <si>
    <t>Monitorear trimestralmente la gestión de conflictos, evaluar la efectividad de las estrategias y realizar ajustes necesarios.</t>
  </si>
  <si>
    <t>Comité de convivencia</t>
  </si>
  <si>
    <t>Fortalecer el Comité de Convivencia para prevenir y gestionar conflictos, promoviendo un ambiente escolar seguro y participativo.</t>
  </si>
  <si>
    <t>Realizar un inventario de recursos y equipos de aprendizaje existentes, identificando estado y necesidades.</t>
  </si>
  <si>
    <t>Definir y aplicar una política institucional que funcione como directriz para la adquisición, uso y mantenimiento de los recursos y equipos de aprendizaje, asegurando su disponibilidad y correcto aprovechamiento en el aula para apoyar de manera efectiva el trabajo académico de docentes y estudiantes.</t>
  </si>
  <si>
    <t>Garantizar la correcta adquisición, uso y mantenimiento de los recursos y equipos de aprendizaje en el aula, apoyando de manera efectiva el trabajo académico de docentes y estudiantes.</t>
  </si>
  <si>
    <t>Al finalizar el año escolar, el 30 % de los recursos y equipos de aprendizaje estarán gestionados y utilizados correctamente en el aula siguiendo la política institucional como guía.</t>
  </si>
  <si>
    <t>Porcentaje de recursos y equipos de aprendizaje gestionados y utilizados conforme a la política institucional.</t>
  </si>
  <si>
    <t>Formalizar la política institucional como directriz para adquisición, uso y mantenimiento de recursos y equipos.</t>
  </si>
  <si>
    <t>Socializar la política con docentes, estudiantes</t>
  </si>
  <si>
    <t>Implementar la política en la gestión de recursos y equipos, asegurando su correcto uso y mantenimiento en las aulas.</t>
  </si>
  <si>
    <t>Monitorear trimestralmente la aplicación de la política y realizar ajustes según resultados y necesidades.</t>
  </si>
  <si>
    <t>Optimizar la utilización y articulación de los recursos para el aprendizaje, garantizando que su planificación y aplicación en el aula apoye de manera efectiva el logro de los aprendizajes esperados.</t>
  </si>
  <si>
    <t>Fortalecer el uso articulado de los recursos para el aprendizaje, asegurando su integración coherente en la planificación y desarrollo de las actividades pedagógicas, de modo que contribuyan efectivamente al logro de los aprendizajes esperados.</t>
  </si>
  <si>
    <t>Al finalizar el año escolar, al menos el 60 % de las actividades pedagógicas integrarán de manera coherente los recursos disponibles, contribuyendo directamente al cumplimiento de los objetivos de aprendizaje.</t>
  </si>
  <si>
    <t>Porcentaje de actividades pedagógicas que incorporan de manera articulada los recursos para el aprendizaje.</t>
  </si>
  <si>
    <t>Capacitar a docentes en estrategias para integrar los recursos en la planificación y desarrollo pedagógico.</t>
  </si>
  <si>
    <t>Realizar un diagnóstico de los recursos disponibles y su uso actual en el aula.</t>
  </si>
  <si>
    <t>Diseñar guías y pautas para la articulación de recursos en las unidades didácticas y actividades pedagógicas.</t>
  </si>
  <si>
    <t>Optimizar el seguimiento a los egresados mediante mecanismos sistemáticos de recolección y análisis de información</t>
  </si>
  <si>
    <t>Fortalecer el seguimiento a los egresados mediante la implementación de mecanismos sistemáticos de recolección y análisis de información, que permitan conocer su trayectoria académica y laboral, retroalimentar los procesos institucionales y orientar acciones de mejora continua.</t>
  </si>
  <si>
    <t>Porcentaje de egresados con información recolectada, sistematizada y analizada.</t>
  </si>
  <si>
    <t>Diseñar instrumentos de recolección de información (encuestas, entrevistas, formularios digitales).</t>
  </si>
  <si>
    <t>Aplicar los instrumentos de recolección a los egresados</t>
  </si>
  <si>
    <t>Analizar la información obtenida para identificar tendencias en trayectoria académica y laboral.</t>
  </si>
  <si>
    <t>Utilizar los resultados para retroalimentar procesos institucionales y orientar acciones de mejora.</t>
  </si>
  <si>
    <t>Elaborar un registro actualizado de egresados, incluyendo datos de contacto.</t>
  </si>
  <si>
    <t>Desarrollar e implementar un plan de acción institucional que prevenga riesgos psicosociales, sensibilice a la comunidad educativa y promueva hábitos, comportamientos y relaciones saludables entre los estudiantes.</t>
  </si>
  <si>
    <t>Al finalizar el año escolar, el CER CHAPINERO contara  con un plan de acción implementado en un 90 % de las áreas, con al menos el 80 % de estudiantes participando en actividades preventivas y de sensibilización sobre riesgos psicosociales.</t>
  </si>
  <si>
    <t>Porcentaje de estudiantes y docentes que participan en actividades de prevención de riesgos psicosociales según el plan de acción.</t>
  </si>
  <si>
    <t>Formular el plan de acción.</t>
  </si>
  <si>
    <t>Diseñar y ejecutar  talleres educativos...</t>
  </si>
  <si>
    <t>Evaluar efectividad del plan</t>
  </si>
  <si>
    <t>Formular e implementar un plan de prevención y manejo de riesgos físicos para cada una de las sedes anexas al CER Chapinero, con el fin de garantizar condiciones seguras, prevenir accidentes y proteger la integridad de estudiantes, docentes</t>
  </si>
  <si>
    <t>Desarrollar e implementar un plan de riesgos físicos en todas las sedes anexas al CER Chapinero, identificando peligros, estableciendo medidas preventivas y protocolos de actuación frente a emergencias.</t>
  </si>
  <si>
    <t>Al finalizar el año escolar, el 100 % de las sedes anexas contarán con un plan de riesgos físicos formulado, implementado y socializado, y se habrán realizado simulacros y acciones preventivas en todas las sedes.</t>
  </si>
  <si>
    <t>Porcentaje de sedes con plan de riesgos físicos implementado y aplicado.</t>
  </si>
  <si>
    <t>Realizar un diagnóstico de riesgos físicos en cada sede (estructurales, eléctricos, químicos, ergonomía, evacuación).</t>
  </si>
  <si>
    <t>Formular el plan de riesgos físicos por sede.</t>
  </si>
  <si>
    <t>Implementar medidas preventivas según el plan (señalización, inspección de equipos, mantenimiento, normas de seguridad).</t>
  </si>
  <si>
    <t>Desarrollar e implementar planes de acción por sede que identifiquen riesgos, establezcan protocolos de prevención y actuación, y capaciten a la comunidad educativa para responder de manera segura y efectiva ante accidentes o desastres naturales.</t>
  </si>
  <si>
    <t>Formular planes de acción frente a accidentes o desastres naturales para todas las sedes del centro educativo.</t>
  </si>
  <si>
    <t>Monitorear periódicamente la aplicación del plan.</t>
  </si>
  <si>
    <t>Porcentaje de sedes con planes de acción frente a accidentes o desastres naturales implementados y socializados.</t>
  </si>
  <si>
    <t>Al finalizar el año escolar, el 100 % de las sedes del centro educativo contarán con planes de acción formulados, socializados e implementados, y se habrán realizado simulacros para evaluar la efectividad de los protocolos.</t>
  </si>
  <si>
    <t>Realizar un diagnóstico de riesgos y vulnerabilidades de cada sede frente a accidentes y desastres naturales.</t>
  </si>
  <si>
    <t>Formular los planes de acción por sede, definiendo protocolos de prevención, evacuación y actuación ante emergencias.</t>
  </si>
  <si>
    <t>Socializar el plan con docentes, estudiantes y padres/ acudientes en cada sede.</t>
  </si>
  <si>
    <t>Implementar medidas preventivas según los planes (señalización de rutas de evacuación, puntos de encuentro, revisión de instalaciones).</t>
  </si>
  <si>
    <t>Realizar simulacros de evacuación y emergencia en todas las sedes para evaluar la efectividad de los planes.</t>
  </si>
  <si>
    <t>Diseñar e implementar un formato institucional para la recolección, análisis y socialización de resultados de pruebas internas y externas, que sirva de insumo para la toma de decisiones y ajuste oportuno de procesos académicos y administrativos.</t>
  </si>
  <si>
    <t>Uso sistemático de la información en reuniones de decisión.</t>
  </si>
  <si>
    <t>Implementar estrategias que permitan el uso oportuno y sistemático de información interna y externa en la toma de decisiones, promoviendo el análisis de datos como base para la mejora de los procesos académicos y administrativos.</t>
  </si>
  <si>
    <t>Fortalecer el funcionamiento de la Comisión de Evaluación y Promoción, con el fin de garantizar procesos de evaluación y promoción coherentes, transparentes y orientados a la mejora del aprendizaje de los estudiantes.</t>
  </si>
  <si>
    <t>Fortalecer el funcionamiento del Comité de Convivencia mediante la implementación de estrategias claras para la prevención, seguimiento y resolución de conflictos, con el fin de promover un ambiente escolar seguro, respetuoso y favorable para el aprendizaje.</t>
  </si>
  <si>
    <t>Porcentaje de decisiones de evaluación y promoción basadas en criterios claros y procedimientos documentados.</t>
  </si>
  <si>
    <t>BELISARIO SOTO AREVALO</t>
  </si>
  <si>
    <t>317 6986002</t>
  </si>
  <si>
    <t>YAN CARLOS PAEZ BAYONA</t>
  </si>
  <si>
    <t>RUBEN DARIO ASCANIO APALACIOS</t>
  </si>
  <si>
    <t>ASTRID TORCOROMA RIZO SANGUINO</t>
  </si>
  <si>
    <t>Bobydaspa@hotmail.com</t>
  </si>
  <si>
    <t xml:space="preserve">marlazaro6@hotmail.com </t>
  </si>
  <si>
    <t>yanli1307@hotmail.com</t>
  </si>
  <si>
    <t>astrid.rizo@hotmail.com</t>
  </si>
  <si>
    <t>Capacitación en uso e interpretación de formatos.</t>
  </si>
  <si>
    <t>Elaboración de informes</t>
  </si>
  <si>
    <t>Socializar criterios de evaluación y promoción con la comunidad educativa.</t>
  </si>
  <si>
    <t>Redactara el reglamento interno y plan de acción para el comité de convivencia.</t>
  </si>
  <si>
    <t>Desarrollo de Jornadas de formación en uso de tecnologías emergentes.</t>
  </si>
  <si>
    <t>Creación de repositorio donde se pueda compartir material y recursos didácticos y experiencias significativas</t>
  </si>
  <si>
    <t xml:space="preserve">Formular plan de acción orientado a la prevención de riesgos psicosociales.((SIDA, ETS, embarazo adolescente, consumo de sustancias psicoactivas, violencia intrafamiliar, abuso sexual, físico y psicológico etc.) </t>
  </si>
  <si>
    <t>Realizar diagnostico de la situación actual de riesgos psicosociales en el centro educativo</t>
  </si>
  <si>
    <t>Equipo de Gestión Comunitaria.</t>
  </si>
  <si>
    <t>Desarrollar campañas( afiches, carteles, folletos, charlas, videos…)</t>
  </si>
  <si>
    <t>14/01/2026</t>
  </si>
  <si>
    <t>31/03/2026</t>
  </si>
  <si>
    <t>GESTIÓN ADMINISTRATIVA</t>
  </si>
  <si>
    <t>1/042026</t>
  </si>
  <si>
    <t>24/04/2026</t>
  </si>
  <si>
    <t>15/01/2026</t>
  </si>
  <si>
    <t>30/11/2026</t>
  </si>
  <si>
    <t>Implementar un sistema institucional que permita estandarizar el proceso y asegurar la entrega oportuna y confiable de la información académica.</t>
  </si>
  <si>
    <t>Implementar un sistema unificado que garantice la elaboración y expedición oportuna, estandarizada y confiable de los boletines e informes de desempeño académico del CER.</t>
  </si>
  <si>
    <t>Al finalizar el primer periodo academico el CER habra logrado Implementar y poner en funcionamiento el sistema unificado de boletines académicos en el 100 % de las sedes.</t>
  </si>
  <si>
    <t>Numero de sedes que hacen uso del sisteman unificado de boletines.</t>
  </si>
  <si>
    <t>Trimestral</t>
  </si>
  <si>
    <t>Diagnosticar el proceso actual de elaboración y expedición de boletines en las sedes del CER.(Revisar SIEE)</t>
  </si>
  <si>
    <t>Seleccionar, diseñar y/o adquirir un sistema unificado (digital o físico) para la gestión de la información académica.</t>
  </si>
  <si>
    <t>Capacitar a docentes  en el uso del sistema.</t>
  </si>
  <si>
    <t>Implementar el sistema y realizar seguimiento a su funcionamiento</t>
  </si>
  <si>
    <t>Formular y aprobar el plan anual de mantenimiento de equipos de computo y demás recursos para el aprendizaje.</t>
  </si>
  <si>
    <t>Porcentaje de equipos de computo a los que se les realiza mantenimiento.</t>
  </si>
  <si>
    <t>Diseño y formulación de propuesta de mantenimiento de equipos de computo.</t>
  </si>
  <si>
    <t>Análisis y proyección de presupuesto para ejecución de plan de mantenimiento de equipos de computo.</t>
  </si>
  <si>
    <t>Socialización y aprobación de propuesta.</t>
  </si>
  <si>
    <t>Revisión y caracterización de equipos de computo.</t>
  </si>
  <si>
    <t>Actualización inventario equipos de computo en mal estado o  que requieren mantenimiento</t>
  </si>
  <si>
    <t>Contratación de mano de obra calificada</t>
  </si>
  <si>
    <t>Realización de labores de mantenimiento de equipos de computo.</t>
  </si>
  <si>
    <t>Implementar propuesta de mantenimiento preventivo y correctivo de los equipos de computo del CER Chapinero.</t>
  </si>
  <si>
    <t>Finalizado el segundo semestre de 2026 se habrá ejecutado la propuesta de mantenimiento preventivo y correctivo de 
los equipos tecnológicos de todas las sedes del CER Chapinero en un 30%.</t>
  </si>
  <si>
    <t>Fortalecer las competencias pedagógicas y didácticas de los docentes para mejorar los procesos de enseñanza–aprendizaje y responder de manera efectiva a las necesidades institucionales y educativas.</t>
  </si>
  <si>
    <t>Formular e implementar una propuesta de formación docente que fortalezca las competencias pedagógicas, didácticas y evaluativas, contribuyendo al mejoramiento de la calidad educativa del CER.</t>
  </si>
  <si>
    <t>Diseñar e implementar una propuesta de formación docente y lograr la participación del 100 % de los docentes en las actividades programadas.</t>
  </si>
  <si>
    <t>Porcentaje de docentes capacitados</t>
  </si>
  <si>
    <t>Identificar las necesidades de formación docente mediante encuestas.</t>
  </si>
  <si>
    <t>Formular la propuesta de formación docente acorde con las necesidades identificadas y el PEI.</t>
  </si>
  <si>
    <t>Definir contenidos, metodología, cronograma y responsables del proceso de formación.</t>
  </si>
  <si>
    <t>Gestionar recursos internos o externos para el desarrollo de la capacitación.</t>
  </si>
  <si>
    <t>Implementar las jornadas de formación docente.</t>
  </si>
  <si>
    <t>Evaluar el impacto de la formación en las prácticas pedagógicas y en los resultados académicos.</t>
  </si>
  <si>
    <t>Para el final del año escolar, el centro educativo contara con información actualizada y sistematizada de al menos el 80 % de los egresados de los ultimos tres años a fin de retroalimentar y ajustar los procesos académicos y administrativos del establecimiento educativo.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</si>
</sst>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dd/mm/yyyy;@"/>
    <numFmt numFmtId="166" formatCode="&quot;$&quot;\ #,##0.00;[Red]&quot;$&quot;\ #,##0.00"/>
  </numFmts>
  <fonts count="24" x14ac:knownFonts="1">
    <font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color indexed="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1"/>
      <color indexed="42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rgb="FFFFCC66"/>
      <name val="Arial"/>
      <family val="2"/>
    </font>
    <font>
      <u/>
      <sz val="8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indexed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5" fillId="4" borderId="1">
      <alignment horizontal="center" vertical="center"/>
    </xf>
    <xf numFmtId="164" fontId="7" fillId="0" borderId="0"/>
    <xf numFmtId="0" fontId="10" fillId="0" borderId="0"/>
    <xf numFmtId="0" fontId="10" fillId="0" borderId="0"/>
    <xf numFmtId="0" fontId="20" fillId="0" borderId="0" applyNumberFormat="0" applyFill="0" applyBorder="0" applyAlignment="0" applyProtection="0"/>
    <xf numFmtId="0" fontId="1" fillId="0" borderId="0"/>
    <xf numFmtId="0" fontId="21" fillId="0" borderId="0" applyNumberFormat="0" applyFill="0" applyBorder="0" applyAlignment="0" applyProtection="0"/>
    <xf numFmtId="0" fontId="22" fillId="0" borderId="0"/>
  </cellStyleXfs>
  <cellXfs count="161">
    <xf numFmtId="0" fontId="0" fillId="0" borderId="0" xfId="0"/>
    <xf numFmtId="0" fontId="11" fillId="0" borderId="0" xfId="0" applyFont="1"/>
    <xf numFmtId="164" fontId="7" fillId="0" borderId="2" xfId="2" applyBorder="1" applyAlignment="1">
      <alignment horizontal="center" vertical="center"/>
    </xf>
    <xf numFmtId="0" fontId="8" fillId="2" borderId="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/>
    </xf>
    <xf numFmtId="0" fontId="6" fillId="0" borderId="0" xfId="0" applyFont="1"/>
    <xf numFmtId="14" fontId="2" fillId="0" borderId="0" xfId="0" applyNumberFormat="1" applyFont="1" applyAlignment="1">
      <alignment vertical="center"/>
    </xf>
    <xf numFmtId="0" fontId="3" fillId="11" borderId="2" xfId="0" applyFont="1" applyFill="1" applyBorder="1" applyAlignment="1">
      <alignment horizontal="center" vertical="center" wrapText="1"/>
    </xf>
    <xf numFmtId="14" fontId="3" fillId="11" borderId="3" xfId="0" applyNumberFormat="1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14" fontId="3" fillId="9" borderId="2" xfId="0" applyNumberFormat="1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left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/>
    <xf numFmtId="164" fontId="8" fillId="0" borderId="2" xfId="2" applyFont="1" applyBorder="1" applyAlignment="1">
      <alignment horizontal="center" vertical="center"/>
    </xf>
    <xf numFmtId="14" fontId="3" fillId="0" borderId="2" xfId="0" applyNumberFormat="1" applyFont="1" applyBorder="1" applyAlignment="1">
      <alignment vertical="center"/>
    </xf>
    <xf numFmtId="0" fontId="16" fillId="5" borderId="0" xfId="0" applyFont="1" applyFill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8" fillId="0" borderId="0" xfId="0" applyFont="1"/>
    <xf numFmtId="0" fontId="19" fillId="11" borderId="2" xfId="0" applyFont="1" applyFill="1" applyBorder="1" applyAlignment="1">
      <alignment horizontal="left" vertical="center" wrapText="1"/>
    </xf>
    <xf numFmtId="0" fontId="19" fillId="11" borderId="2" xfId="0" applyFont="1" applyFill="1" applyBorder="1" applyAlignment="1">
      <alignment horizontal="center" vertical="center" wrapText="1"/>
    </xf>
    <xf numFmtId="166" fontId="14" fillId="5" borderId="13" xfId="0" applyNumberFormat="1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14" borderId="2" xfId="0" applyNumberFormat="1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14" fontId="3" fillId="14" borderId="2" xfId="0" applyNumberFormat="1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left" vertical="center" wrapText="1"/>
    </xf>
    <xf numFmtId="3" fontId="3" fillId="14" borderId="13" xfId="0" applyNumberFormat="1" applyFont="1" applyFill="1" applyBorder="1" applyAlignment="1">
      <alignment horizontal="center" vertical="center" wrapText="1"/>
    </xf>
    <xf numFmtId="14" fontId="3" fillId="14" borderId="13" xfId="0" applyNumberFormat="1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vertical="center" wrapText="1"/>
    </xf>
    <xf numFmtId="0" fontId="3" fillId="11" borderId="18" xfId="0" applyFont="1" applyFill="1" applyBorder="1" applyAlignment="1">
      <alignment horizontal="center" vertical="center" wrapText="1"/>
    </xf>
    <xf numFmtId="14" fontId="23" fillId="11" borderId="3" xfId="0" applyNumberFormat="1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wrapText="1"/>
    </xf>
    <xf numFmtId="0" fontId="23" fillId="11" borderId="2" xfId="0" applyFont="1" applyFill="1" applyBorder="1" applyAlignment="1">
      <alignment horizontal="left" vertical="center" wrapText="1"/>
    </xf>
    <xf numFmtId="0" fontId="23" fillId="11" borderId="2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wrapText="1"/>
    </xf>
    <xf numFmtId="3" fontId="3" fillId="11" borderId="2" xfId="0" applyNumberFormat="1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23" fillId="11" borderId="2" xfId="0" applyFont="1" applyFill="1" applyBorder="1" applyAlignment="1">
      <alignment vertical="top" wrapText="1"/>
    </xf>
    <xf numFmtId="0" fontId="3" fillId="11" borderId="2" xfId="0" applyFont="1" applyFill="1" applyBorder="1" applyAlignment="1">
      <alignment vertical="top" wrapText="1"/>
    </xf>
    <xf numFmtId="0" fontId="23" fillId="11" borderId="0" xfId="0" applyFont="1" applyFill="1" applyAlignment="1">
      <alignment wrapText="1"/>
    </xf>
    <xf numFmtId="0" fontId="23" fillId="11" borderId="0" xfId="0" applyFont="1" applyFill="1" applyAlignment="1">
      <alignment vertical="top" wrapText="1"/>
    </xf>
    <xf numFmtId="14" fontId="23" fillId="11" borderId="2" xfId="0" applyNumberFormat="1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21" fillId="0" borderId="3" xfId="7" applyFill="1" applyBorder="1" applyAlignment="1" applyProtection="1">
      <alignment horizontal="center" vertical="center" wrapText="1"/>
      <protection locked="0"/>
    </xf>
    <xf numFmtId="0" fontId="21" fillId="0" borderId="4" xfId="7" applyFill="1" applyBorder="1" applyAlignment="1" applyProtection="1">
      <alignment horizontal="center" vertical="center" wrapText="1"/>
      <protection locked="0"/>
    </xf>
    <xf numFmtId="164" fontId="7" fillId="0" borderId="5" xfId="2" applyBorder="1" applyAlignment="1">
      <alignment horizontal="center"/>
    </xf>
    <xf numFmtId="164" fontId="7" fillId="0" borderId="6" xfId="2" applyBorder="1" applyAlignment="1">
      <alignment horizontal="center"/>
    </xf>
    <xf numFmtId="164" fontId="7" fillId="0" borderId="7" xfId="2" applyBorder="1" applyAlignment="1">
      <alignment horizontal="center"/>
    </xf>
    <xf numFmtId="164" fontId="7" fillId="0" borderId="8" xfId="2" applyBorder="1" applyAlignment="1">
      <alignment horizontal="center"/>
    </xf>
    <xf numFmtId="164" fontId="7" fillId="0" borderId="9" xfId="2" applyBorder="1" applyAlignment="1">
      <alignment horizontal="center"/>
    </xf>
    <xf numFmtId="164" fontId="7" fillId="0" borderId="10" xfId="2" applyBorder="1" applyAlignment="1">
      <alignment horizontal="center"/>
    </xf>
    <xf numFmtId="164" fontId="7" fillId="0" borderId="2" xfId="2" applyBorder="1" applyAlignment="1">
      <alignment horizontal="center" vertical="center" wrapText="1"/>
    </xf>
    <xf numFmtId="0" fontId="0" fillId="0" borderId="2" xfId="0" applyBorder="1"/>
    <xf numFmtId="164" fontId="7" fillId="0" borderId="3" xfId="2" applyBorder="1" applyAlignment="1">
      <alignment horizontal="center" vertical="center"/>
    </xf>
    <xf numFmtId="164" fontId="7" fillId="0" borderId="11" xfId="2" applyBorder="1" applyAlignment="1">
      <alignment horizontal="center" vertical="center"/>
    </xf>
    <xf numFmtId="0" fontId="12" fillId="13" borderId="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165" fontId="11" fillId="0" borderId="2" xfId="0" applyNumberFormat="1" applyFont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1" fontId="11" fillId="0" borderId="11" xfId="0" applyNumberFormat="1" applyFont="1" applyBorder="1" applyAlignment="1" applyProtection="1">
      <alignment horizontal="center" vertical="center"/>
      <protection locked="0"/>
    </xf>
    <xf numFmtId="1" fontId="11" fillId="0" borderId="2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1" fontId="8" fillId="0" borderId="11" xfId="0" applyNumberFormat="1" applyFont="1" applyBorder="1" applyAlignment="1" applyProtection="1">
      <alignment horizontal="center" vertical="center"/>
      <protection locked="0"/>
    </xf>
    <xf numFmtId="1" fontId="8" fillId="0" borderId="2" xfId="0" applyNumberFormat="1" applyFont="1" applyBorder="1" applyAlignment="1" applyProtection="1">
      <alignment horizontal="center" vertical="center"/>
      <protection locked="0"/>
    </xf>
    <xf numFmtId="0" fontId="20" fillId="0" borderId="2" xfId="5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13" fillId="13" borderId="3" xfId="0" applyFont="1" applyFill="1" applyBorder="1" applyAlignment="1">
      <alignment horizontal="center" vertical="center"/>
    </xf>
    <xf numFmtId="0" fontId="13" fillId="13" borderId="4" xfId="0" applyFont="1" applyFill="1" applyBorder="1" applyAlignment="1">
      <alignment horizontal="center" vertical="center"/>
    </xf>
    <xf numFmtId="0" fontId="13" fillId="13" borderId="1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9" fillId="13" borderId="2" xfId="0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wrapText="1"/>
    </xf>
    <xf numFmtId="0" fontId="2" fillId="11" borderId="13" xfId="0" applyFont="1" applyFill="1" applyBorder="1" applyAlignment="1">
      <alignment horizontal="center" wrapText="1"/>
    </xf>
    <xf numFmtId="0" fontId="23" fillId="11" borderId="15" xfId="0" applyFont="1" applyFill="1" applyBorder="1" applyAlignment="1">
      <alignment horizontal="center" vertical="center" wrapText="1"/>
    </xf>
    <xf numFmtId="0" fontId="23" fillId="11" borderId="13" xfId="0" applyFont="1" applyFill="1" applyBorder="1" applyAlignment="1">
      <alignment horizontal="center" vertical="center" wrapText="1"/>
    </xf>
    <xf numFmtId="14" fontId="23" fillId="11" borderId="15" xfId="0" applyNumberFormat="1" applyFont="1" applyFill="1" applyBorder="1" applyAlignment="1">
      <alignment horizontal="center" vertical="center" wrapText="1"/>
    </xf>
    <xf numFmtId="14" fontId="23" fillId="11" borderId="13" xfId="0" applyNumberFormat="1" applyFont="1" applyFill="1" applyBorder="1" applyAlignment="1">
      <alignment horizontal="center" vertical="center" wrapText="1"/>
    </xf>
    <xf numFmtId="14" fontId="3" fillId="11" borderId="15" xfId="0" applyNumberFormat="1" applyFont="1" applyFill="1" applyBorder="1" applyAlignment="1">
      <alignment horizontal="center" vertical="center" wrapText="1"/>
    </xf>
    <xf numFmtId="14" fontId="3" fillId="11" borderId="13" xfId="0" applyNumberFormat="1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23" fillId="11" borderId="2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23" fillId="15" borderId="2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horizontal="center" vertical="center" wrapText="1"/>
    </xf>
    <xf numFmtId="0" fontId="3" fillId="11" borderId="15" xfId="0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horizontal="center" vertical="center" wrapText="1"/>
    </xf>
    <xf numFmtId="0" fontId="3" fillId="11" borderId="13" xfId="0" applyFont="1" applyFill="1" applyBorder="1" applyAlignment="1">
      <alignment horizontal="center" vertical="center" wrapText="1"/>
    </xf>
    <xf numFmtId="0" fontId="3" fillId="9" borderId="15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0" fontId="14" fillId="10" borderId="18" xfId="0" applyFont="1" applyFill="1" applyBorder="1" applyAlignment="1">
      <alignment horizontal="center" vertical="center" wrapText="1"/>
    </xf>
    <xf numFmtId="0" fontId="14" fillId="10" borderId="19" xfId="0" applyFont="1" applyFill="1" applyBorder="1" applyAlignment="1">
      <alignment horizontal="center" vertical="center" wrapText="1"/>
    </xf>
    <xf numFmtId="0" fontId="14" fillId="6" borderId="17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0" fontId="11" fillId="15" borderId="15" xfId="0" applyFont="1" applyFill="1" applyBorder="1" applyAlignment="1">
      <alignment horizontal="center" vertical="center" wrapText="1"/>
    </xf>
    <xf numFmtId="0" fontId="11" fillId="15" borderId="18" xfId="0" applyFont="1" applyFill="1" applyBorder="1" applyAlignment="1">
      <alignment horizontal="center" vertical="center" wrapText="1"/>
    </xf>
    <xf numFmtId="0" fontId="11" fillId="15" borderId="13" xfId="0" applyFont="1" applyFill="1" applyBorder="1" applyAlignment="1">
      <alignment horizontal="center" vertical="center" wrapText="1"/>
    </xf>
    <xf numFmtId="0" fontId="3" fillId="14" borderId="15" xfId="0" applyFont="1" applyFill="1" applyBorder="1" applyAlignment="1">
      <alignment horizontal="center" vertical="center" wrapText="1"/>
    </xf>
    <xf numFmtId="0" fontId="3" fillId="14" borderId="18" xfId="0" applyFont="1" applyFill="1" applyBorder="1" applyAlignment="1">
      <alignment horizontal="center" vertical="center" wrapText="1"/>
    </xf>
    <xf numFmtId="0" fontId="3" fillId="14" borderId="19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0" fontId="14" fillId="6" borderId="18" xfId="0" applyFont="1" applyFill="1" applyBorder="1" applyAlignment="1">
      <alignment horizontal="center" vertical="center" wrapText="1"/>
    </xf>
    <xf numFmtId="166" fontId="14" fillId="6" borderId="15" xfId="0" applyNumberFormat="1" applyFont="1" applyFill="1" applyBorder="1" applyAlignment="1">
      <alignment horizontal="center" vertical="center" wrapText="1"/>
    </xf>
    <xf numFmtId="166" fontId="14" fillId="6" borderId="13" xfId="0" applyNumberFormat="1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11" xfId="0" applyFont="1" applyFill="1" applyBorder="1" applyAlignment="1">
      <alignment horizontal="center" vertical="center" wrapText="1"/>
    </xf>
    <xf numFmtId="0" fontId="3" fillId="14" borderId="13" xfId="0" applyFont="1" applyFill="1" applyBorder="1" applyAlignment="1">
      <alignment horizontal="center" vertical="center" wrapText="1"/>
    </xf>
    <xf numFmtId="164" fontId="15" fillId="0" borderId="3" xfId="2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11" xfId="0" applyFont="1" applyBorder="1"/>
    <xf numFmtId="164" fontId="8" fillId="0" borderId="2" xfId="2" applyFont="1" applyBorder="1" applyAlignment="1">
      <alignment horizontal="center" vertical="center"/>
    </xf>
    <xf numFmtId="0" fontId="15" fillId="7" borderId="7" xfId="0" applyFont="1" applyFill="1" applyBorder="1" applyAlignment="1">
      <alignment horizontal="left" vertical="center"/>
    </xf>
    <xf numFmtId="0" fontId="15" fillId="7" borderId="0" xfId="0" applyFont="1" applyFill="1" applyAlignment="1">
      <alignment horizontal="left" vertical="center"/>
    </xf>
    <xf numFmtId="0" fontId="3" fillId="12" borderId="15" xfId="0" applyFont="1" applyFill="1" applyBorder="1" applyAlignment="1">
      <alignment horizontal="center" vertical="center" wrapText="1"/>
    </xf>
    <xf numFmtId="0" fontId="3" fillId="12" borderId="18" xfId="0" applyFont="1" applyFill="1" applyBorder="1" applyAlignment="1">
      <alignment horizontal="center" vertical="center" wrapText="1"/>
    </xf>
    <xf numFmtId="164" fontId="8" fillId="0" borderId="2" xfId="2" applyFont="1" applyBorder="1" applyAlignment="1">
      <alignment horizontal="center"/>
    </xf>
    <xf numFmtId="0" fontId="15" fillId="7" borderId="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164" fontId="8" fillId="0" borderId="3" xfId="2" applyFont="1" applyBorder="1" applyAlignment="1">
      <alignment horizontal="center" vertical="center" wrapText="1"/>
    </xf>
  </cellXfs>
  <cellStyles count="9">
    <cellStyle name="Estilo 1" xfId="1" xr:uid="{00000000-0005-0000-0000-000000000000}"/>
    <cellStyle name="Hipervínculo" xfId="5" builtinId="8"/>
    <cellStyle name="Hipervínculo 2" xfId="7" xr:uid="{F6F16204-4FAE-440A-925B-C4D80C8D1F67}"/>
    <cellStyle name="Normal" xfId="0" builtinId="0"/>
    <cellStyle name="Normal 2" xfId="2" xr:uid="{00000000-0005-0000-0000-000003000000}"/>
    <cellStyle name="Normal 2 2" xfId="8" xr:uid="{9177F216-6080-46EB-A3C1-BD5796ED6436}"/>
    <cellStyle name="Normal 3" xfId="3" xr:uid="{00000000-0005-0000-0000-000004000000}"/>
    <cellStyle name="Normal 4" xfId="4" xr:uid="{00000000-0005-0000-0000-000005000000}"/>
    <cellStyle name="Normal 5" xfId="6" xr:uid="{18E4CC57-819B-44A6-8DBD-A77222EB46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2</xdr:col>
      <xdr:colOff>0</xdr:colOff>
      <xdr:row>1</xdr:row>
      <xdr:rowOff>342900</xdr:rowOff>
    </xdr:to>
    <xdr:pic>
      <xdr:nvPicPr>
        <xdr:cNvPr id="20083" name="1 Imagen" descr="Secretaría de Educación">
          <a:extLst>
            <a:ext uri="{FF2B5EF4-FFF2-40B4-BE49-F238E27FC236}">
              <a16:creationId xmlns:a16="http://schemas.microsoft.com/office/drawing/2014/main" id="{A6FB641A-571A-44BA-B516-3BFD85E3C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3335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0</xdr:row>
      <xdr:rowOff>66675</xdr:rowOff>
    </xdr:from>
    <xdr:to>
      <xdr:col>1</xdr:col>
      <xdr:colOff>1743075</xdr:colOff>
      <xdr:row>2</xdr:row>
      <xdr:rowOff>47625</xdr:rowOff>
    </xdr:to>
    <xdr:pic>
      <xdr:nvPicPr>
        <xdr:cNvPr id="8382" name="2 Imagen" descr="Secretaría de Educación">
          <a:extLst>
            <a:ext uri="{FF2B5EF4-FFF2-40B4-BE49-F238E27FC236}">
              <a16:creationId xmlns:a16="http://schemas.microsoft.com/office/drawing/2014/main" id="{C18A455B-533A-4306-9861-E333590F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3100" y="66675"/>
          <a:ext cx="12287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yanli1307@hotmail.com" TargetMode="External"/><Relationship Id="rId2" Type="http://schemas.openxmlformats.org/officeDocument/2006/relationships/hyperlink" Target="mailto:marlazaro6@hotmail.com%20" TargetMode="External"/><Relationship Id="rId1" Type="http://schemas.openxmlformats.org/officeDocument/2006/relationships/hyperlink" Target="mailto:Bobydaspa@hot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strid.rizo@hot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0"/>
  <dimension ref="A1:I32"/>
  <sheetViews>
    <sheetView zoomScale="57" zoomScaleNormal="57" workbookViewId="0">
      <selection activeCell="H10" sqref="H10:I10"/>
    </sheetView>
  </sheetViews>
  <sheetFormatPr baseColWidth="10" defaultColWidth="12" defaultRowHeight="14" x14ac:dyDescent="0.3"/>
  <cols>
    <col min="1" max="2" width="12" style="1"/>
    <col min="3" max="3" width="18.44140625" style="1" customWidth="1"/>
    <col min="4" max="4" width="24.6640625" style="1" customWidth="1"/>
    <col min="5" max="5" width="17.33203125" style="1" customWidth="1"/>
    <col min="6" max="6" width="10" style="1" customWidth="1"/>
    <col min="7" max="7" width="12.109375" style="1" customWidth="1"/>
    <col min="8" max="8" width="19" style="1" customWidth="1"/>
    <col min="9" max="9" width="21.33203125" style="1" customWidth="1"/>
    <col min="10" max="16384" width="12" style="1"/>
  </cols>
  <sheetData>
    <row r="1" spans="1:9" ht="27" customHeight="1" x14ac:dyDescent="0.3">
      <c r="A1" s="54"/>
      <c r="B1" s="55"/>
      <c r="C1" s="60" t="s">
        <v>7</v>
      </c>
      <c r="D1" s="61"/>
      <c r="E1" s="61"/>
      <c r="F1" s="61"/>
      <c r="G1" s="61"/>
      <c r="H1" s="62" t="s">
        <v>25</v>
      </c>
      <c r="I1" s="63"/>
    </row>
    <row r="2" spans="1:9" ht="27.75" customHeight="1" x14ac:dyDescent="0.3">
      <c r="A2" s="56"/>
      <c r="B2" s="57"/>
      <c r="C2" s="60" t="s">
        <v>23</v>
      </c>
      <c r="D2" s="61"/>
      <c r="E2" s="61"/>
      <c r="F2" s="61"/>
      <c r="G2" s="61"/>
      <c r="H2" s="7">
        <v>43312</v>
      </c>
      <c r="I2" s="2" t="s">
        <v>27</v>
      </c>
    </row>
    <row r="3" spans="1:9" ht="21" customHeight="1" x14ac:dyDescent="0.3">
      <c r="A3" s="58"/>
      <c r="B3" s="59"/>
      <c r="C3" s="60" t="s">
        <v>24</v>
      </c>
      <c r="D3" s="61"/>
      <c r="E3" s="61"/>
      <c r="F3" s="61"/>
      <c r="G3" s="61"/>
      <c r="H3" s="62" t="s">
        <v>21</v>
      </c>
      <c r="I3" s="63"/>
    </row>
    <row r="4" spans="1:9" ht="5.25" customHeight="1" x14ac:dyDescent="0.3"/>
    <row r="5" spans="1:9" ht="22.5" customHeight="1" x14ac:dyDescent="0.3">
      <c r="A5" s="64" t="s">
        <v>8</v>
      </c>
      <c r="B5" s="64"/>
      <c r="C5" s="64"/>
      <c r="D5" s="64"/>
      <c r="E5" s="64"/>
      <c r="F5" s="64"/>
      <c r="G5" s="64"/>
      <c r="H5" s="64"/>
      <c r="I5" s="64"/>
    </row>
    <row r="6" spans="1:9" ht="23.25" customHeight="1" x14ac:dyDescent="0.3">
      <c r="A6" s="65" t="s">
        <v>9</v>
      </c>
      <c r="B6" s="66"/>
      <c r="C6" s="66"/>
      <c r="D6" s="66"/>
      <c r="E6" s="66"/>
      <c r="F6" s="67" t="s">
        <v>10</v>
      </c>
      <c r="G6" s="68"/>
      <c r="H6" s="68"/>
      <c r="I6" s="68"/>
    </row>
    <row r="7" spans="1:9" ht="15" customHeight="1" x14ac:dyDescent="0.3">
      <c r="A7" s="69" t="s">
        <v>48</v>
      </c>
      <c r="B7" s="70"/>
      <c r="C7" s="70"/>
      <c r="D7" s="70"/>
      <c r="E7" s="70"/>
      <c r="F7" s="71">
        <v>45987</v>
      </c>
      <c r="G7" s="71"/>
      <c r="H7" s="71"/>
      <c r="I7" s="71"/>
    </row>
    <row r="8" spans="1:9" ht="15" customHeight="1" x14ac:dyDescent="0.3">
      <c r="A8" s="69"/>
      <c r="B8" s="70"/>
      <c r="C8" s="70"/>
      <c r="D8" s="70"/>
      <c r="E8" s="70"/>
      <c r="F8" s="72" t="s">
        <v>11</v>
      </c>
      <c r="G8" s="73"/>
      <c r="H8" s="74">
        <v>254003000046</v>
      </c>
      <c r="I8" s="75"/>
    </row>
    <row r="9" spans="1:9" ht="20.149999999999999" customHeight="1" x14ac:dyDescent="0.3">
      <c r="A9" s="3" t="s">
        <v>12</v>
      </c>
      <c r="B9" s="4"/>
      <c r="C9" s="76" t="s">
        <v>49</v>
      </c>
      <c r="D9" s="76"/>
      <c r="E9" s="77"/>
      <c r="F9" s="78" t="s">
        <v>13</v>
      </c>
      <c r="G9" s="79"/>
      <c r="H9" s="80" t="s">
        <v>50</v>
      </c>
      <c r="I9" s="81"/>
    </row>
    <row r="10" spans="1:9" ht="20.149999999999999" customHeight="1" x14ac:dyDescent="0.3">
      <c r="A10" s="82" t="s">
        <v>14</v>
      </c>
      <c r="B10" s="83"/>
      <c r="C10" s="76"/>
      <c r="D10" s="76"/>
      <c r="E10" s="76"/>
      <c r="F10" s="77"/>
      <c r="G10" s="5" t="s">
        <v>15</v>
      </c>
      <c r="H10" s="84" t="s">
        <v>130</v>
      </c>
      <c r="I10" s="85"/>
    </row>
    <row r="11" spans="1:9" ht="20.149999999999999" customHeight="1" x14ac:dyDescent="0.3">
      <c r="A11" s="82" t="s">
        <v>16</v>
      </c>
      <c r="B11" s="83"/>
      <c r="C11" s="76" t="s">
        <v>129</v>
      </c>
      <c r="D11" s="76"/>
      <c r="E11" s="76"/>
      <c r="F11" s="77"/>
      <c r="G11" s="5" t="s">
        <v>17</v>
      </c>
      <c r="H11" s="88"/>
      <c r="I11" s="89"/>
    </row>
    <row r="12" spans="1:9" ht="19.5" customHeight="1" x14ac:dyDescent="0.3">
      <c r="A12" s="90" t="s">
        <v>51</v>
      </c>
      <c r="B12" s="91"/>
      <c r="C12" s="91"/>
      <c r="D12" s="91"/>
      <c r="E12" s="91"/>
      <c r="F12" s="91"/>
      <c r="G12" s="91"/>
      <c r="H12" s="91"/>
      <c r="I12" s="92"/>
    </row>
    <row r="13" spans="1:9" ht="20.149999999999999" customHeight="1" x14ac:dyDescent="0.3">
      <c r="A13" s="93" t="s">
        <v>3</v>
      </c>
      <c r="B13" s="93"/>
      <c r="C13" s="93"/>
      <c r="D13" s="93" t="s">
        <v>18</v>
      </c>
      <c r="E13" s="93"/>
      <c r="F13" s="93"/>
      <c r="G13" s="93" t="s">
        <v>19</v>
      </c>
      <c r="H13" s="93"/>
      <c r="I13" s="93"/>
    </row>
    <row r="14" spans="1:9" ht="20.149999999999999" customHeight="1" x14ac:dyDescent="0.3">
      <c r="A14" s="87" t="s">
        <v>55</v>
      </c>
      <c r="B14" s="87"/>
      <c r="C14" s="87"/>
      <c r="D14" s="87" t="s">
        <v>52</v>
      </c>
      <c r="E14" s="87"/>
      <c r="F14" s="87"/>
      <c r="G14" s="86" t="s">
        <v>135</v>
      </c>
      <c r="H14" s="87"/>
      <c r="I14" s="87"/>
    </row>
    <row r="15" spans="1:9" ht="20.149999999999999" customHeight="1" x14ac:dyDescent="0.3">
      <c r="A15" s="87" t="s">
        <v>132</v>
      </c>
      <c r="B15" s="87"/>
      <c r="C15" s="87"/>
      <c r="D15" s="87" t="s">
        <v>52</v>
      </c>
      <c r="E15" s="87"/>
      <c r="F15" s="87"/>
      <c r="G15" s="86" t="s">
        <v>134</v>
      </c>
      <c r="H15" s="87"/>
      <c r="I15" s="87"/>
    </row>
    <row r="16" spans="1:9" ht="20.149999999999999" customHeight="1" x14ac:dyDescent="0.3">
      <c r="A16" s="87" t="s">
        <v>131</v>
      </c>
      <c r="B16" s="87"/>
      <c r="C16" s="87"/>
      <c r="D16" s="87" t="s">
        <v>52</v>
      </c>
      <c r="E16" s="87"/>
      <c r="F16" s="87"/>
      <c r="G16" s="86" t="s">
        <v>136</v>
      </c>
      <c r="H16" s="87"/>
      <c r="I16" s="87"/>
    </row>
    <row r="17" spans="1:9" ht="20.149999999999999" customHeight="1" x14ac:dyDescent="0.3">
      <c r="A17" s="94" t="s">
        <v>133</v>
      </c>
      <c r="B17" s="94"/>
      <c r="C17" s="95"/>
      <c r="D17" s="87" t="s">
        <v>52</v>
      </c>
      <c r="E17" s="87"/>
      <c r="F17" s="87"/>
      <c r="G17" s="52" t="s">
        <v>137</v>
      </c>
      <c r="H17" s="53"/>
      <c r="I17" s="53"/>
    </row>
    <row r="18" spans="1:9" ht="20.149999999999999" customHeight="1" x14ac:dyDescent="0.3">
      <c r="A18" s="87"/>
      <c r="B18" s="87"/>
      <c r="C18" s="87"/>
      <c r="D18" s="87"/>
      <c r="E18" s="87"/>
      <c r="F18" s="87"/>
      <c r="G18" s="87"/>
      <c r="H18" s="87"/>
      <c r="I18" s="87"/>
    </row>
    <row r="19" spans="1:9" ht="20.149999999999999" customHeight="1" x14ac:dyDescent="0.3">
      <c r="A19" s="87"/>
      <c r="B19" s="87"/>
      <c r="C19" s="87"/>
      <c r="D19" s="87"/>
      <c r="E19" s="87"/>
      <c r="F19" s="87"/>
      <c r="G19" s="87"/>
      <c r="H19" s="87"/>
      <c r="I19" s="87"/>
    </row>
    <row r="20" spans="1:9" ht="20.149999999999999" customHeight="1" x14ac:dyDescent="0.3">
      <c r="A20" s="87"/>
      <c r="B20" s="87"/>
      <c r="C20" s="87"/>
      <c r="D20" s="87"/>
      <c r="E20" s="87"/>
      <c r="F20" s="87"/>
      <c r="G20" s="87"/>
      <c r="H20" s="87"/>
      <c r="I20" s="87"/>
    </row>
    <row r="21" spans="1:9" ht="20.149999999999999" customHeight="1" x14ac:dyDescent="0.3">
      <c r="A21" s="87"/>
      <c r="B21" s="87"/>
      <c r="C21" s="87"/>
      <c r="D21" s="87"/>
      <c r="E21" s="87"/>
      <c r="F21" s="87"/>
      <c r="G21" s="87"/>
      <c r="H21" s="87"/>
      <c r="I21" s="87"/>
    </row>
    <row r="22" spans="1:9" ht="20.149999999999999" customHeight="1" x14ac:dyDescent="0.3">
      <c r="A22" s="87"/>
      <c r="B22" s="87"/>
      <c r="C22" s="87"/>
      <c r="D22" s="87"/>
      <c r="E22" s="87"/>
      <c r="F22" s="87"/>
      <c r="G22" s="87"/>
      <c r="H22" s="87"/>
      <c r="I22" s="87"/>
    </row>
    <row r="23" spans="1:9" s="6" customFormat="1" ht="20" x14ac:dyDescent="0.4">
      <c r="A23" s="96"/>
      <c r="B23" s="96"/>
      <c r="C23" s="96"/>
      <c r="D23" s="96"/>
      <c r="E23" s="96"/>
      <c r="F23" s="96"/>
      <c r="G23" s="96"/>
      <c r="H23" s="96"/>
      <c r="I23" s="96"/>
    </row>
    <row r="24" spans="1:9" ht="30" customHeight="1" x14ac:dyDescent="0.3">
      <c r="A24" s="97" t="s">
        <v>53</v>
      </c>
      <c r="B24" s="97"/>
      <c r="C24" s="97"/>
      <c r="D24" s="97"/>
      <c r="E24" s="97"/>
      <c r="F24" s="97"/>
      <c r="G24" s="97"/>
      <c r="H24" s="97"/>
      <c r="I24" s="97"/>
    </row>
    <row r="25" spans="1:9" ht="33.75" customHeight="1" x14ac:dyDescent="0.3">
      <c r="A25" s="93" t="s">
        <v>3</v>
      </c>
      <c r="B25" s="93"/>
      <c r="C25" s="93"/>
      <c r="D25" s="93" t="s">
        <v>18</v>
      </c>
      <c r="E25" s="93"/>
      <c r="F25" s="93"/>
      <c r="G25" s="93" t="s">
        <v>20</v>
      </c>
      <c r="H25" s="93"/>
      <c r="I25" s="93"/>
    </row>
    <row r="26" spans="1:9" ht="20.149999999999999" customHeight="1" x14ac:dyDescent="0.3">
      <c r="A26" s="87" t="s">
        <v>55</v>
      </c>
      <c r="B26" s="87"/>
      <c r="C26" s="87"/>
      <c r="D26" s="87" t="s">
        <v>52</v>
      </c>
      <c r="E26" s="87"/>
      <c r="F26" s="87"/>
      <c r="G26" s="87" t="s">
        <v>40</v>
      </c>
      <c r="H26" s="87"/>
      <c r="I26" s="87"/>
    </row>
    <row r="27" spans="1:9" ht="20.149999999999999" customHeight="1" x14ac:dyDescent="0.3">
      <c r="A27" s="87" t="s">
        <v>132</v>
      </c>
      <c r="B27" s="87"/>
      <c r="C27" s="87"/>
      <c r="D27" s="87" t="s">
        <v>52</v>
      </c>
      <c r="E27" s="87"/>
      <c r="F27" s="87"/>
      <c r="G27" s="87" t="s">
        <v>54</v>
      </c>
      <c r="H27" s="87"/>
      <c r="I27" s="87"/>
    </row>
    <row r="28" spans="1:9" ht="20.149999999999999" customHeight="1" x14ac:dyDescent="0.3">
      <c r="A28" s="87" t="s">
        <v>131</v>
      </c>
      <c r="B28" s="87"/>
      <c r="C28" s="87"/>
      <c r="D28" s="87" t="s">
        <v>52</v>
      </c>
      <c r="E28" s="87"/>
      <c r="F28" s="87"/>
      <c r="G28" s="87" t="s">
        <v>42</v>
      </c>
      <c r="H28" s="87"/>
      <c r="I28" s="87"/>
    </row>
    <row r="29" spans="1:9" ht="20.149999999999999" customHeight="1" x14ac:dyDescent="0.3">
      <c r="A29" s="94" t="s">
        <v>133</v>
      </c>
      <c r="B29" s="94"/>
      <c r="C29" s="95"/>
      <c r="D29" s="87" t="s">
        <v>52</v>
      </c>
      <c r="E29" s="87"/>
      <c r="F29" s="87"/>
      <c r="G29" s="87" t="s">
        <v>44</v>
      </c>
      <c r="H29" s="87"/>
      <c r="I29" s="87"/>
    </row>
    <row r="30" spans="1:9" ht="20.149999999999999" customHeight="1" x14ac:dyDescent="0.3">
      <c r="A30" s="87"/>
      <c r="B30" s="87"/>
      <c r="C30" s="87"/>
      <c r="D30" s="87"/>
      <c r="E30" s="87"/>
      <c r="F30" s="87"/>
      <c r="G30" s="87"/>
      <c r="H30" s="87"/>
      <c r="I30" s="87"/>
    </row>
    <row r="31" spans="1:9" ht="20.149999999999999" customHeight="1" x14ac:dyDescent="0.3">
      <c r="A31" s="87"/>
      <c r="B31" s="87"/>
      <c r="C31" s="87"/>
      <c r="D31" s="87"/>
      <c r="E31" s="87"/>
      <c r="F31" s="87"/>
      <c r="G31" s="87"/>
      <c r="H31" s="87"/>
      <c r="I31" s="87"/>
    </row>
    <row r="32" spans="1:9" ht="20.149999999999999" customHeight="1" x14ac:dyDescent="0.3">
      <c r="A32" s="87"/>
      <c r="B32" s="87"/>
      <c r="C32" s="87"/>
      <c r="D32" s="87"/>
      <c r="E32" s="87"/>
      <c r="F32" s="87"/>
      <c r="G32" s="87"/>
      <c r="H32" s="87"/>
      <c r="I32" s="87"/>
    </row>
  </sheetData>
  <mergeCells count="81">
    <mergeCell ref="A32:C32"/>
    <mergeCell ref="D32:F32"/>
    <mergeCell ref="G32:I32"/>
    <mergeCell ref="A30:C30"/>
    <mergeCell ref="D30:F30"/>
    <mergeCell ref="G30:I30"/>
    <mergeCell ref="A31:C31"/>
    <mergeCell ref="D31:F31"/>
    <mergeCell ref="G31:I31"/>
    <mergeCell ref="A28:C28"/>
    <mergeCell ref="D28:F28"/>
    <mergeCell ref="G28:I28"/>
    <mergeCell ref="A26:C26"/>
    <mergeCell ref="D29:F29"/>
    <mergeCell ref="G29:I29"/>
    <mergeCell ref="A29:C29"/>
    <mergeCell ref="D26:F26"/>
    <mergeCell ref="G26:I26"/>
    <mergeCell ref="A27:C27"/>
    <mergeCell ref="D27:F27"/>
    <mergeCell ref="G27:I27"/>
    <mergeCell ref="A23:C23"/>
    <mergeCell ref="D23:F23"/>
    <mergeCell ref="G23:I23"/>
    <mergeCell ref="A24:I24"/>
    <mergeCell ref="A25:C25"/>
    <mergeCell ref="D25:F25"/>
    <mergeCell ref="G25:I25"/>
    <mergeCell ref="A20:C20"/>
    <mergeCell ref="D20:F20"/>
    <mergeCell ref="G20:I20"/>
    <mergeCell ref="A22:C22"/>
    <mergeCell ref="D22:F22"/>
    <mergeCell ref="G22:I22"/>
    <mergeCell ref="A21:C21"/>
    <mergeCell ref="D21:F21"/>
    <mergeCell ref="G21:I21"/>
    <mergeCell ref="A19:C19"/>
    <mergeCell ref="D19:F19"/>
    <mergeCell ref="G19:I19"/>
    <mergeCell ref="D14:F14"/>
    <mergeCell ref="A15:C15"/>
    <mergeCell ref="D15:F15"/>
    <mergeCell ref="G15:I15"/>
    <mergeCell ref="A16:C16"/>
    <mergeCell ref="D16:F16"/>
    <mergeCell ref="A17:C17"/>
    <mergeCell ref="D17:F17"/>
    <mergeCell ref="G14:I14"/>
    <mergeCell ref="A18:C18"/>
    <mergeCell ref="D18:F18"/>
    <mergeCell ref="G18:I18"/>
    <mergeCell ref="H9:I9"/>
    <mergeCell ref="A10:B10"/>
    <mergeCell ref="C10:F10"/>
    <mergeCell ref="H10:I10"/>
    <mergeCell ref="G16:I16"/>
    <mergeCell ref="A14:C14"/>
    <mergeCell ref="A11:B11"/>
    <mergeCell ref="C11:F11"/>
    <mergeCell ref="H11:I11"/>
    <mergeCell ref="A12:I12"/>
    <mergeCell ref="A13:C13"/>
    <mergeCell ref="D13:F13"/>
    <mergeCell ref="G13:I13"/>
    <mergeCell ref="G17:I17"/>
    <mergeCell ref="A1:B3"/>
    <mergeCell ref="C1:G1"/>
    <mergeCell ref="H1:I1"/>
    <mergeCell ref="C2:G2"/>
    <mergeCell ref="C3:G3"/>
    <mergeCell ref="H3:I3"/>
    <mergeCell ref="A5:I5"/>
    <mergeCell ref="A6:E6"/>
    <mergeCell ref="F6:I6"/>
    <mergeCell ref="A7:E8"/>
    <mergeCell ref="F7:I7"/>
    <mergeCell ref="F8:G8"/>
    <mergeCell ref="H8:I8"/>
    <mergeCell ref="C9:E9"/>
    <mergeCell ref="F9:G9"/>
  </mergeCells>
  <hyperlinks>
    <hyperlink ref="G15" r:id="rId1" xr:uid="{5432BEC1-F550-43AA-BBB5-320A9E51DCA6}"/>
    <hyperlink ref="G14" r:id="rId2" xr:uid="{5DB96457-C40F-452B-9E12-ECCA535592AE}"/>
    <hyperlink ref="G16" r:id="rId3" xr:uid="{92F75BFD-9DAE-454C-A1C6-E42606CE87E0}"/>
    <hyperlink ref="G17" r:id="rId4" xr:uid="{00000000-0004-0000-0200-000008000000}"/>
  </hyperlinks>
  <pageMargins left="0.7" right="0.7" top="0.75" bottom="0.75" header="0.3" footer="0.3"/>
  <pageSetup scale="78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4">
    <tabColor theme="6" tint="-0.499984740745262"/>
  </sheetPr>
  <dimension ref="A1:P159"/>
  <sheetViews>
    <sheetView tabSelected="1" zoomScale="48" zoomScaleNormal="90" zoomScaleSheetLayoutView="100" workbookViewId="0">
      <selection activeCell="E61" sqref="E61:E65"/>
    </sheetView>
  </sheetViews>
  <sheetFormatPr baseColWidth="10" defaultColWidth="9.33203125" defaultRowHeight="14" x14ac:dyDescent="0.3"/>
  <cols>
    <col min="1" max="1" width="25" style="15" customWidth="1"/>
    <col min="2" max="2" width="33.109375" style="20" customWidth="1"/>
    <col min="3" max="3" width="37.44140625" style="20" customWidth="1"/>
    <col min="4" max="4" width="37.6640625" style="20" customWidth="1"/>
    <col min="5" max="6" width="29.6640625" style="15" customWidth="1"/>
    <col min="7" max="7" width="46" style="15" customWidth="1"/>
    <col min="8" max="8" width="26.44140625" style="15" customWidth="1"/>
    <col min="9" max="9" width="12.44140625" style="15" customWidth="1"/>
    <col min="10" max="10" width="14" style="15" customWidth="1"/>
    <col min="11" max="11" width="14.44140625" style="15" customWidth="1"/>
    <col min="12" max="13" width="12.44140625" style="15" customWidth="1"/>
    <col min="14" max="14" width="20.6640625" style="15" customWidth="1"/>
    <col min="15" max="15" width="20.33203125" style="15" customWidth="1"/>
    <col min="16" max="16" width="36.44140625" style="15" customWidth="1"/>
    <col min="17" max="256" width="12" style="15" customWidth="1"/>
    <col min="257" max="16384" width="9.33203125" style="15"/>
  </cols>
  <sheetData>
    <row r="1" spans="1:16" ht="31.5" customHeight="1" x14ac:dyDescent="0.3">
      <c r="B1" s="154"/>
      <c r="C1" s="160" t="s">
        <v>7</v>
      </c>
      <c r="D1" s="147"/>
      <c r="E1" s="147"/>
      <c r="F1" s="147"/>
      <c r="G1" s="147"/>
      <c r="H1" s="147"/>
      <c r="I1" s="148"/>
      <c r="J1" s="149" t="s">
        <v>25</v>
      </c>
      <c r="K1" s="149"/>
    </row>
    <row r="2" spans="1:16" ht="25.5" customHeight="1" x14ac:dyDescent="0.3">
      <c r="B2" s="154"/>
      <c r="C2" s="146" t="s">
        <v>56</v>
      </c>
      <c r="D2" s="147"/>
      <c r="E2" s="147"/>
      <c r="F2" s="147"/>
      <c r="G2" s="147"/>
      <c r="H2" s="147"/>
      <c r="I2" s="148"/>
      <c r="J2" s="17">
        <v>43312</v>
      </c>
      <c r="K2" s="16" t="s">
        <v>27</v>
      </c>
    </row>
    <row r="3" spans="1:16" ht="25.5" customHeight="1" x14ac:dyDescent="0.3">
      <c r="B3" s="154"/>
      <c r="C3" s="160" t="s">
        <v>24</v>
      </c>
      <c r="D3" s="147"/>
      <c r="E3" s="147"/>
      <c r="F3" s="147"/>
      <c r="G3" s="147"/>
      <c r="H3" s="147"/>
      <c r="I3" s="148"/>
      <c r="J3" s="149" t="s">
        <v>21</v>
      </c>
      <c r="K3" s="149"/>
    </row>
    <row r="4" spans="1:16" ht="25.5" customHeight="1" x14ac:dyDescent="0.3">
      <c r="A4" s="155" t="s">
        <v>56</v>
      </c>
      <c r="B4" s="156"/>
      <c r="C4" s="156"/>
      <c r="D4" s="18"/>
      <c r="E4" s="150" t="s">
        <v>47</v>
      </c>
      <c r="F4" s="151"/>
      <c r="G4" s="151"/>
      <c r="H4" s="151"/>
      <c r="I4" s="151"/>
      <c r="J4" s="151"/>
      <c r="K4" s="151"/>
      <c r="L4" s="151"/>
      <c r="M4" s="19"/>
      <c r="N4" s="19"/>
    </row>
    <row r="5" spans="1:16" ht="14.5" thickBot="1" x14ac:dyDescent="0.35"/>
    <row r="6" spans="1:16" s="14" customFormat="1" ht="26.25" customHeight="1" x14ac:dyDescent="0.3">
      <c r="A6" s="130" t="s">
        <v>33</v>
      </c>
      <c r="B6" s="130" t="s">
        <v>34</v>
      </c>
      <c r="C6" s="130" t="s">
        <v>0</v>
      </c>
      <c r="D6" s="138" t="s">
        <v>4</v>
      </c>
      <c r="E6" s="138" t="s">
        <v>1</v>
      </c>
      <c r="F6" s="138" t="s">
        <v>39</v>
      </c>
      <c r="G6" s="138" t="s">
        <v>28</v>
      </c>
      <c r="H6" s="140" t="s">
        <v>26</v>
      </c>
      <c r="I6" s="142" t="s">
        <v>22</v>
      </c>
      <c r="J6" s="143"/>
      <c r="K6" s="143"/>
      <c r="L6" s="143"/>
      <c r="M6" s="144"/>
      <c r="N6" s="138" t="s">
        <v>5</v>
      </c>
      <c r="O6" s="138" t="s">
        <v>6</v>
      </c>
      <c r="P6" s="138" t="s">
        <v>2</v>
      </c>
    </row>
    <row r="7" spans="1:16" ht="21.75" customHeight="1" x14ac:dyDescent="0.3">
      <c r="A7" s="131"/>
      <c r="B7" s="131"/>
      <c r="C7" s="131"/>
      <c r="D7" s="131"/>
      <c r="E7" s="131"/>
      <c r="F7" s="131"/>
      <c r="G7" s="131"/>
      <c r="H7" s="141"/>
      <c r="I7" s="21" t="s">
        <v>29</v>
      </c>
      <c r="J7" s="21" t="s">
        <v>30</v>
      </c>
      <c r="K7" s="21" t="s">
        <v>31</v>
      </c>
      <c r="L7" s="21" t="s">
        <v>32</v>
      </c>
      <c r="M7" s="21" t="s">
        <v>35</v>
      </c>
      <c r="N7" s="131"/>
      <c r="O7" s="131"/>
      <c r="P7" s="131"/>
    </row>
    <row r="8" spans="1:16" s="22" customFormat="1" ht="38.25" customHeight="1" x14ac:dyDescent="0.3">
      <c r="A8" s="157" t="s">
        <v>40</v>
      </c>
      <c r="B8" s="135" t="s">
        <v>125</v>
      </c>
      <c r="C8" s="135" t="s">
        <v>123</v>
      </c>
      <c r="D8" s="135" t="s">
        <v>58</v>
      </c>
      <c r="E8" s="135" t="s">
        <v>57</v>
      </c>
      <c r="F8" s="135" t="s">
        <v>37</v>
      </c>
      <c r="G8" s="34" t="s">
        <v>59</v>
      </c>
      <c r="H8" s="31"/>
      <c r="I8" s="32" t="s">
        <v>43</v>
      </c>
      <c r="J8" s="32"/>
      <c r="K8" s="32"/>
      <c r="L8" s="32"/>
      <c r="M8" s="32"/>
      <c r="N8" s="33">
        <v>46075</v>
      </c>
      <c r="O8" s="33">
        <v>46256</v>
      </c>
      <c r="P8" s="34" t="s">
        <v>61</v>
      </c>
    </row>
    <row r="9" spans="1:16" s="22" customFormat="1" ht="38.25" customHeight="1" x14ac:dyDescent="0.3">
      <c r="A9" s="158"/>
      <c r="B9" s="136"/>
      <c r="C9" s="136"/>
      <c r="D9" s="136"/>
      <c r="E9" s="136"/>
      <c r="F9" s="136"/>
      <c r="G9" s="34" t="s">
        <v>60</v>
      </c>
      <c r="H9" s="31"/>
      <c r="I9" s="32" t="s">
        <v>43</v>
      </c>
      <c r="J9" s="32"/>
      <c r="K9" s="32"/>
      <c r="L9" s="32"/>
      <c r="M9" s="32"/>
      <c r="N9" s="33">
        <v>46076</v>
      </c>
      <c r="O9" s="33">
        <v>46256</v>
      </c>
      <c r="P9" s="34" t="s">
        <v>61</v>
      </c>
    </row>
    <row r="10" spans="1:16" s="22" customFormat="1" ht="38.25" customHeight="1" x14ac:dyDescent="0.3">
      <c r="A10" s="158"/>
      <c r="B10" s="136"/>
      <c r="C10" s="136"/>
      <c r="D10" s="136"/>
      <c r="E10" s="136"/>
      <c r="F10" s="136"/>
      <c r="G10" s="34" t="s">
        <v>138</v>
      </c>
      <c r="H10" s="35"/>
      <c r="I10" s="32" t="s">
        <v>43</v>
      </c>
      <c r="J10" s="32"/>
      <c r="K10" s="32"/>
      <c r="L10" s="32"/>
      <c r="M10" s="32"/>
      <c r="N10" s="33">
        <v>46077</v>
      </c>
      <c r="O10" s="33">
        <v>46256</v>
      </c>
      <c r="P10" s="34" t="s">
        <v>61</v>
      </c>
    </row>
    <row r="11" spans="1:16" s="22" customFormat="1" ht="38.25" customHeight="1" x14ac:dyDescent="0.3">
      <c r="A11" s="158"/>
      <c r="B11" s="136"/>
      <c r="C11" s="136"/>
      <c r="D11" s="136"/>
      <c r="E11" s="136"/>
      <c r="F11" s="136"/>
      <c r="G11" s="34" t="s">
        <v>139</v>
      </c>
      <c r="H11" s="35"/>
      <c r="I11" s="32" t="s">
        <v>43</v>
      </c>
      <c r="J11" s="32"/>
      <c r="K11" s="32"/>
      <c r="L11" s="32"/>
      <c r="M11" s="32"/>
      <c r="N11" s="33">
        <v>46078</v>
      </c>
      <c r="O11" s="33">
        <v>46256</v>
      </c>
      <c r="P11" s="34" t="s">
        <v>61</v>
      </c>
    </row>
    <row r="12" spans="1:16" s="22" customFormat="1" ht="38.25" customHeight="1" x14ac:dyDescent="0.3">
      <c r="A12" s="158"/>
      <c r="B12" s="136"/>
      <c r="C12" s="145"/>
      <c r="D12" s="145"/>
      <c r="E12" s="145"/>
      <c r="F12" s="145"/>
      <c r="G12" s="34" t="s">
        <v>124</v>
      </c>
      <c r="H12" s="35"/>
      <c r="I12" s="32" t="s">
        <v>43</v>
      </c>
      <c r="J12" s="32"/>
      <c r="K12" s="32"/>
      <c r="L12" s="32"/>
      <c r="M12" s="32"/>
      <c r="N12" s="33">
        <v>46079</v>
      </c>
      <c r="O12" s="33">
        <v>46256</v>
      </c>
      <c r="P12" s="34" t="s">
        <v>61</v>
      </c>
    </row>
    <row r="13" spans="1:16" s="22" customFormat="1" ht="38.25" customHeight="1" x14ac:dyDescent="0.3">
      <c r="A13" s="158"/>
      <c r="B13" s="135" t="s">
        <v>126</v>
      </c>
      <c r="C13" s="135" t="s">
        <v>62</v>
      </c>
      <c r="D13" s="135" t="s">
        <v>63</v>
      </c>
      <c r="E13" s="135" t="s">
        <v>128</v>
      </c>
      <c r="F13" s="135" t="s">
        <v>37</v>
      </c>
      <c r="G13" s="37" t="s">
        <v>64</v>
      </c>
      <c r="H13" s="31"/>
      <c r="I13" s="32" t="s">
        <v>43</v>
      </c>
      <c r="J13" s="32"/>
      <c r="K13" s="32"/>
      <c r="L13" s="32"/>
      <c r="M13" s="32"/>
      <c r="N13" s="33">
        <v>46035</v>
      </c>
      <c r="O13" s="36">
        <v>46035</v>
      </c>
      <c r="P13" s="34" t="s">
        <v>61</v>
      </c>
    </row>
    <row r="14" spans="1:16" s="22" customFormat="1" ht="38.25" customHeight="1" x14ac:dyDescent="0.3">
      <c r="A14" s="158"/>
      <c r="B14" s="136"/>
      <c r="C14" s="136"/>
      <c r="D14" s="136"/>
      <c r="E14" s="136"/>
      <c r="F14" s="136"/>
      <c r="G14" s="37" t="s">
        <v>65</v>
      </c>
      <c r="H14" s="31"/>
      <c r="I14" s="32" t="s">
        <v>43</v>
      </c>
      <c r="J14" s="32"/>
      <c r="K14" s="32"/>
      <c r="L14" s="32"/>
      <c r="M14" s="32"/>
      <c r="N14" s="33">
        <v>46035</v>
      </c>
      <c r="O14" s="36">
        <v>46066</v>
      </c>
      <c r="P14" s="34" t="s">
        <v>61</v>
      </c>
    </row>
    <row r="15" spans="1:16" s="22" customFormat="1" ht="38.25" customHeight="1" x14ac:dyDescent="0.3">
      <c r="A15" s="158"/>
      <c r="B15" s="136"/>
      <c r="C15" s="136"/>
      <c r="D15" s="136"/>
      <c r="E15" s="136"/>
      <c r="F15" s="136"/>
      <c r="G15" s="37" t="s">
        <v>140</v>
      </c>
      <c r="H15" s="31"/>
      <c r="I15" s="32" t="s">
        <v>43</v>
      </c>
      <c r="J15" s="32"/>
      <c r="K15" s="32"/>
      <c r="L15" s="32"/>
      <c r="M15" s="32"/>
      <c r="N15" s="33">
        <v>46035</v>
      </c>
      <c r="O15" s="36">
        <v>46075</v>
      </c>
      <c r="P15" s="34" t="s">
        <v>61</v>
      </c>
    </row>
    <row r="16" spans="1:16" s="22" customFormat="1" ht="38.25" customHeight="1" x14ac:dyDescent="0.3">
      <c r="A16" s="158"/>
      <c r="B16" s="136"/>
      <c r="C16" s="136"/>
      <c r="D16" s="136"/>
      <c r="E16" s="136"/>
      <c r="F16" s="136"/>
      <c r="G16" s="37" t="s">
        <v>66</v>
      </c>
      <c r="H16" s="31"/>
      <c r="I16" s="32" t="s">
        <v>43</v>
      </c>
      <c r="J16" s="32"/>
      <c r="K16" s="32"/>
      <c r="L16" s="32"/>
      <c r="M16" s="32"/>
      <c r="N16" s="36">
        <v>46075</v>
      </c>
      <c r="O16" s="36">
        <v>46103</v>
      </c>
      <c r="P16" s="34" t="s">
        <v>61</v>
      </c>
    </row>
    <row r="17" spans="1:16" s="22" customFormat="1" ht="38.25" customHeight="1" x14ac:dyDescent="0.3">
      <c r="A17" s="158"/>
      <c r="B17" s="145"/>
      <c r="C17" s="145"/>
      <c r="D17" s="145"/>
      <c r="E17" s="145"/>
      <c r="F17" s="145"/>
      <c r="G17" s="37" t="s">
        <v>67</v>
      </c>
      <c r="H17" s="31"/>
      <c r="I17" s="32" t="s">
        <v>43</v>
      </c>
      <c r="J17" s="32"/>
      <c r="K17" s="32"/>
      <c r="L17" s="32"/>
      <c r="M17" s="32"/>
      <c r="N17" s="36">
        <v>46075</v>
      </c>
      <c r="O17" s="33">
        <v>46348</v>
      </c>
      <c r="P17" s="34" t="s">
        <v>61</v>
      </c>
    </row>
    <row r="18" spans="1:16" s="22" customFormat="1" ht="38.25" customHeight="1" x14ac:dyDescent="0.3">
      <c r="A18" s="158"/>
      <c r="B18" s="135" t="s">
        <v>127</v>
      </c>
      <c r="C18" s="135" t="s">
        <v>75</v>
      </c>
      <c r="D18" s="135" t="s">
        <v>68</v>
      </c>
      <c r="E18" s="135" t="s">
        <v>69</v>
      </c>
      <c r="F18" s="135" t="s">
        <v>37</v>
      </c>
      <c r="G18" s="37" t="s">
        <v>70</v>
      </c>
      <c r="H18" s="31"/>
      <c r="I18" s="32" t="s">
        <v>43</v>
      </c>
      <c r="J18" s="32"/>
      <c r="K18" s="32"/>
      <c r="L18" s="32"/>
      <c r="M18" s="32"/>
      <c r="N18" s="36">
        <v>46037</v>
      </c>
      <c r="O18" s="36">
        <v>46037</v>
      </c>
      <c r="P18" s="34" t="s">
        <v>74</v>
      </c>
    </row>
    <row r="19" spans="1:16" s="22" customFormat="1" ht="38.25" customHeight="1" x14ac:dyDescent="0.3">
      <c r="A19" s="158"/>
      <c r="B19" s="136"/>
      <c r="C19" s="136"/>
      <c r="D19" s="136"/>
      <c r="E19" s="136"/>
      <c r="F19" s="136"/>
      <c r="G19" s="37" t="s">
        <v>141</v>
      </c>
      <c r="H19" s="31"/>
      <c r="I19" s="32" t="s">
        <v>43</v>
      </c>
      <c r="J19" s="32"/>
      <c r="K19" s="32"/>
      <c r="L19" s="32"/>
      <c r="M19" s="32"/>
      <c r="N19" s="36">
        <v>46075</v>
      </c>
      <c r="O19" s="36">
        <v>46075</v>
      </c>
      <c r="P19" s="34" t="s">
        <v>74</v>
      </c>
    </row>
    <row r="20" spans="1:16" s="22" customFormat="1" ht="38.25" customHeight="1" x14ac:dyDescent="0.3">
      <c r="A20" s="158"/>
      <c r="B20" s="136"/>
      <c r="C20" s="136"/>
      <c r="D20" s="136"/>
      <c r="E20" s="136"/>
      <c r="F20" s="136"/>
      <c r="G20" s="37" t="s">
        <v>71</v>
      </c>
      <c r="H20" s="31"/>
      <c r="I20" s="32" t="s">
        <v>43</v>
      </c>
      <c r="J20" s="32"/>
      <c r="K20" s="32"/>
      <c r="L20" s="32"/>
      <c r="M20" s="32"/>
      <c r="N20" s="36">
        <v>46075</v>
      </c>
      <c r="O20" s="36">
        <v>46075</v>
      </c>
      <c r="P20" s="34" t="s">
        <v>74</v>
      </c>
    </row>
    <row r="21" spans="1:16" s="22" customFormat="1" ht="38.25" customHeight="1" x14ac:dyDescent="0.3">
      <c r="A21" s="158"/>
      <c r="B21" s="136"/>
      <c r="C21" s="136"/>
      <c r="D21" s="136"/>
      <c r="E21" s="136"/>
      <c r="F21" s="136"/>
      <c r="G21" s="37" t="s">
        <v>72</v>
      </c>
      <c r="H21" s="31"/>
      <c r="I21" s="32" t="s">
        <v>43</v>
      </c>
      <c r="J21" s="32"/>
      <c r="K21" s="32"/>
      <c r="L21" s="32"/>
      <c r="M21" s="32"/>
      <c r="N21" s="33">
        <v>46041</v>
      </c>
      <c r="O21" s="33">
        <v>46348</v>
      </c>
      <c r="P21" s="34" t="s">
        <v>74</v>
      </c>
    </row>
    <row r="22" spans="1:16" s="22" customFormat="1" ht="38.25" customHeight="1" thickBot="1" x14ac:dyDescent="0.35">
      <c r="A22" s="159"/>
      <c r="B22" s="137"/>
      <c r="C22" s="137"/>
      <c r="D22" s="145"/>
      <c r="E22" s="145"/>
      <c r="F22" s="145"/>
      <c r="G22" s="37" t="s">
        <v>73</v>
      </c>
      <c r="H22" s="31"/>
      <c r="I22" s="32" t="s">
        <v>43</v>
      </c>
      <c r="J22" s="32"/>
      <c r="K22" s="32"/>
      <c r="L22" s="32"/>
      <c r="M22" s="32"/>
      <c r="N22" s="33">
        <v>46041</v>
      </c>
      <c r="O22" s="33">
        <v>46348</v>
      </c>
      <c r="P22" s="34" t="s">
        <v>61</v>
      </c>
    </row>
    <row r="23" spans="1:16" ht="38.25" customHeight="1" x14ac:dyDescent="0.3">
      <c r="A23" s="130" t="s">
        <v>33</v>
      </c>
      <c r="B23" s="130" t="s">
        <v>34</v>
      </c>
      <c r="C23" s="130" t="s">
        <v>0</v>
      </c>
      <c r="D23" s="138" t="s">
        <v>4</v>
      </c>
      <c r="E23" s="138" t="s">
        <v>1</v>
      </c>
      <c r="F23" s="138" t="s">
        <v>39</v>
      </c>
      <c r="G23" s="138" t="s">
        <v>28</v>
      </c>
      <c r="H23" s="140" t="s">
        <v>26</v>
      </c>
      <c r="I23" s="142" t="s">
        <v>22</v>
      </c>
      <c r="J23" s="143"/>
      <c r="K23" s="143"/>
      <c r="L23" s="143"/>
      <c r="M23" s="144"/>
      <c r="N23" s="138" t="s">
        <v>5</v>
      </c>
      <c r="O23" s="138" t="s">
        <v>6</v>
      </c>
      <c r="P23" s="138" t="s">
        <v>2</v>
      </c>
    </row>
    <row r="24" spans="1:16" ht="38.25" customHeight="1" x14ac:dyDescent="0.3">
      <c r="A24" s="131"/>
      <c r="B24" s="131"/>
      <c r="C24" s="131"/>
      <c r="D24" s="131"/>
      <c r="E24" s="131"/>
      <c r="F24" s="131"/>
      <c r="G24" s="131"/>
      <c r="H24" s="141"/>
      <c r="I24" s="21" t="s">
        <v>29</v>
      </c>
      <c r="J24" s="21" t="s">
        <v>30</v>
      </c>
      <c r="K24" s="21" t="s">
        <v>31</v>
      </c>
      <c r="L24" s="21" t="s">
        <v>32</v>
      </c>
      <c r="M24" s="21" t="s">
        <v>35</v>
      </c>
      <c r="N24" s="131"/>
      <c r="O24" s="131"/>
      <c r="P24" s="131"/>
    </row>
    <row r="25" spans="1:16" ht="38.25" customHeight="1" x14ac:dyDescent="0.3">
      <c r="A25" s="152" t="s">
        <v>45</v>
      </c>
      <c r="B25" s="119" t="s">
        <v>77</v>
      </c>
      <c r="C25" s="119" t="s">
        <v>78</v>
      </c>
      <c r="D25" s="119" t="s">
        <v>79</v>
      </c>
      <c r="E25" s="119" t="s">
        <v>80</v>
      </c>
      <c r="F25" s="119" t="s">
        <v>37</v>
      </c>
      <c r="G25" s="10" t="s">
        <v>76</v>
      </c>
      <c r="H25" s="10"/>
      <c r="I25" s="10" t="s">
        <v>41</v>
      </c>
      <c r="J25" s="10"/>
      <c r="K25" s="10"/>
      <c r="L25" s="10"/>
      <c r="M25" s="10"/>
      <c r="N25" s="11">
        <v>46044</v>
      </c>
      <c r="O25" s="11">
        <v>46348</v>
      </c>
      <c r="P25" s="12" t="s">
        <v>46</v>
      </c>
    </row>
    <row r="26" spans="1:16" ht="38.25" customHeight="1" x14ac:dyDescent="0.3">
      <c r="A26" s="153"/>
      <c r="B26" s="120"/>
      <c r="C26" s="120"/>
      <c r="D26" s="120"/>
      <c r="E26" s="120"/>
      <c r="F26" s="120"/>
      <c r="G26" s="13" t="s">
        <v>81</v>
      </c>
      <c r="H26" s="12"/>
      <c r="I26" s="10" t="s">
        <v>41</v>
      </c>
      <c r="J26" s="10"/>
      <c r="K26" s="10"/>
      <c r="L26" s="10"/>
      <c r="M26" s="10"/>
      <c r="N26" s="11">
        <v>46044</v>
      </c>
      <c r="O26" s="11">
        <v>46348</v>
      </c>
      <c r="P26" s="12" t="s">
        <v>46</v>
      </c>
    </row>
    <row r="27" spans="1:16" ht="38.25" customHeight="1" x14ac:dyDescent="0.3">
      <c r="A27" s="153"/>
      <c r="B27" s="120"/>
      <c r="C27" s="120"/>
      <c r="D27" s="120"/>
      <c r="E27" s="120"/>
      <c r="F27" s="120"/>
      <c r="G27" s="10" t="s">
        <v>82</v>
      </c>
      <c r="H27" s="12"/>
      <c r="I27" s="10" t="s">
        <v>41</v>
      </c>
      <c r="J27" s="10"/>
      <c r="K27" s="10"/>
      <c r="L27" s="10"/>
      <c r="M27" s="10"/>
      <c r="N27" s="11">
        <v>46044</v>
      </c>
      <c r="O27" s="11">
        <v>46348</v>
      </c>
      <c r="P27" s="12" t="s">
        <v>46</v>
      </c>
    </row>
    <row r="28" spans="1:16" ht="38.25" customHeight="1" x14ac:dyDescent="0.3">
      <c r="A28" s="153"/>
      <c r="B28" s="120"/>
      <c r="C28" s="120"/>
      <c r="D28" s="120"/>
      <c r="E28" s="120"/>
      <c r="F28" s="120"/>
      <c r="G28" s="10" t="s">
        <v>83</v>
      </c>
      <c r="H28" s="12"/>
      <c r="I28" s="10" t="s">
        <v>41</v>
      </c>
      <c r="J28" s="10"/>
      <c r="K28" s="10"/>
      <c r="L28" s="10"/>
      <c r="M28" s="10"/>
      <c r="N28" s="11">
        <v>46044</v>
      </c>
      <c r="O28" s="11">
        <v>46348</v>
      </c>
      <c r="P28" s="12" t="s">
        <v>46</v>
      </c>
    </row>
    <row r="29" spans="1:16" ht="38.25" customHeight="1" x14ac:dyDescent="0.3">
      <c r="A29" s="153"/>
      <c r="B29" s="121"/>
      <c r="C29" s="121"/>
      <c r="D29" s="121"/>
      <c r="E29" s="121"/>
      <c r="F29" s="121"/>
      <c r="G29" s="10" t="s">
        <v>84</v>
      </c>
      <c r="H29" s="12"/>
      <c r="I29" s="10" t="s">
        <v>41</v>
      </c>
      <c r="J29" s="10"/>
      <c r="K29" s="10"/>
      <c r="L29" s="10"/>
      <c r="M29" s="10"/>
      <c r="N29" s="11">
        <v>46044</v>
      </c>
      <c r="O29" s="11">
        <v>46348</v>
      </c>
      <c r="P29" s="12" t="s">
        <v>46</v>
      </c>
    </row>
    <row r="30" spans="1:16" ht="38.25" customHeight="1" x14ac:dyDescent="0.3">
      <c r="A30" s="153"/>
      <c r="B30" s="119" t="s">
        <v>86</v>
      </c>
      <c r="C30" s="119" t="s">
        <v>85</v>
      </c>
      <c r="D30" s="119" t="s">
        <v>87</v>
      </c>
      <c r="E30" s="119" t="s">
        <v>88</v>
      </c>
      <c r="F30" s="119" t="s">
        <v>37</v>
      </c>
      <c r="G30" s="10" t="s">
        <v>90</v>
      </c>
      <c r="H30" s="12"/>
      <c r="I30" s="10" t="s">
        <v>41</v>
      </c>
      <c r="J30" s="10"/>
      <c r="K30" s="10"/>
      <c r="L30" s="10"/>
      <c r="M30" s="10"/>
      <c r="N30" s="11">
        <v>46044</v>
      </c>
      <c r="O30" s="11">
        <v>46348</v>
      </c>
      <c r="P30" s="12" t="s">
        <v>46</v>
      </c>
    </row>
    <row r="31" spans="1:16" ht="38.25" customHeight="1" x14ac:dyDescent="0.3">
      <c r="A31" s="153"/>
      <c r="B31" s="120"/>
      <c r="C31" s="120"/>
      <c r="D31" s="120"/>
      <c r="E31" s="120"/>
      <c r="F31" s="120"/>
      <c r="G31" s="10" t="s">
        <v>89</v>
      </c>
      <c r="H31" s="12"/>
      <c r="I31" s="10" t="s">
        <v>41</v>
      </c>
      <c r="J31" s="10"/>
      <c r="K31" s="10"/>
      <c r="L31" s="10"/>
      <c r="M31" s="10"/>
      <c r="N31" s="11">
        <v>46044</v>
      </c>
      <c r="O31" s="11">
        <v>46348</v>
      </c>
      <c r="P31" s="12" t="s">
        <v>46</v>
      </c>
    </row>
    <row r="32" spans="1:16" ht="38.25" customHeight="1" x14ac:dyDescent="0.3">
      <c r="A32" s="153"/>
      <c r="B32" s="120"/>
      <c r="C32" s="120"/>
      <c r="D32" s="120"/>
      <c r="E32" s="120"/>
      <c r="F32" s="120"/>
      <c r="G32" s="10" t="s">
        <v>91</v>
      </c>
      <c r="H32" s="12"/>
      <c r="I32" s="10" t="s">
        <v>41</v>
      </c>
      <c r="J32" s="10"/>
      <c r="K32" s="10"/>
      <c r="L32" s="10"/>
      <c r="M32" s="10"/>
      <c r="N32" s="11">
        <v>46044</v>
      </c>
      <c r="O32" s="11">
        <v>46348</v>
      </c>
      <c r="P32" s="12" t="s">
        <v>46</v>
      </c>
    </row>
    <row r="33" spans="1:16" ht="38.25" customHeight="1" x14ac:dyDescent="0.3">
      <c r="A33" s="153"/>
      <c r="B33" s="120"/>
      <c r="C33" s="120"/>
      <c r="D33" s="120"/>
      <c r="E33" s="120"/>
      <c r="F33" s="120"/>
      <c r="G33" s="10" t="s">
        <v>142</v>
      </c>
      <c r="H33" s="12"/>
      <c r="I33" s="10" t="s">
        <v>41</v>
      </c>
      <c r="J33" s="10"/>
      <c r="K33" s="10"/>
      <c r="L33" s="10"/>
      <c r="M33" s="10"/>
      <c r="N33" s="11">
        <v>46044</v>
      </c>
      <c r="O33" s="11">
        <v>46348</v>
      </c>
      <c r="P33" s="12" t="s">
        <v>46</v>
      </c>
    </row>
    <row r="34" spans="1:16" ht="38.25" customHeight="1" x14ac:dyDescent="0.3">
      <c r="A34" s="153"/>
      <c r="B34" s="121"/>
      <c r="C34" s="121"/>
      <c r="D34" s="121"/>
      <c r="E34" s="121"/>
      <c r="F34" s="121"/>
      <c r="G34" s="10" t="s">
        <v>143</v>
      </c>
      <c r="H34" s="12"/>
      <c r="I34" s="10" t="s">
        <v>41</v>
      </c>
      <c r="J34" s="10"/>
      <c r="K34" s="10"/>
      <c r="L34" s="10"/>
      <c r="M34" s="10"/>
      <c r="N34" s="11">
        <v>46044</v>
      </c>
      <c r="O34" s="11">
        <v>46348</v>
      </c>
      <c r="P34" s="12" t="s">
        <v>46</v>
      </c>
    </row>
    <row r="35" spans="1:16" ht="38.25" customHeight="1" x14ac:dyDescent="0.3">
      <c r="A35" s="153"/>
      <c r="B35" s="119" t="s">
        <v>93</v>
      </c>
      <c r="C35" s="119" t="s">
        <v>92</v>
      </c>
      <c r="D35" s="119" t="s">
        <v>185</v>
      </c>
      <c r="E35" s="119" t="s">
        <v>94</v>
      </c>
      <c r="F35" s="119" t="s">
        <v>37</v>
      </c>
      <c r="G35" s="10" t="s">
        <v>99</v>
      </c>
      <c r="H35" s="12"/>
      <c r="I35" s="10" t="s">
        <v>41</v>
      </c>
      <c r="J35" s="10"/>
      <c r="K35" s="10"/>
      <c r="L35" s="10"/>
      <c r="M35" s="10"/>
      <c r="N35" s="11">
        <v>46044</v>
      </c>
      <c r="O35" s="11">
        <v>46348</v>
      </c>
      <c r="P35" s="12" t="s">
        <v>46</v>
      </c>
    </row>
    <row r="36" spans="1:16" ht="38.25" customHeight="1" x14ac:dyDescent="0.3">
      <c r="A36" s="153"/>
      <c r="B36" s="120"/>
      <c r="C36" s="120"/>
      <c r="D36" s="120"/>
      <c r="E36" s="120"/>
      <c r="F36" s="120"/>
      <c r="G36" s="10" t="s">
        <v>95</v>
      </c>
      <c r="H36" s="12"/>
      <c r="I36" s="10" t="s">
        <v>41</v>
      </c>
      <c r="J36" s="10"/>
      <c r="K36" s="10"/>
      <c r="L36" s="10"/>
      <c r="M36" s="10"/>
      <c r="N36" s="11">
        <v>46044</v>
      </c>
      <c r="O36" s="11">
        <v>46348</v>
      </c>
      <c r="P36" s="12" t="s">
        <v>46</v>
      </c>
    </row>
    <row r="37" spans="1:16" ht="28" x14ac:dyDescent="0.3">
      <c r="A37" s="153"/>
      <c r="B37" s="120"/>
      <c r="C37" s="120"/>
      <c r="D37" s="120"/>
      <c r="E37" s="120"/>
      <c r="F37" s="120"/>
      <c r="G37" s="10" t="s">
        <v>96</v>
      </c>
      <c r="H37" s="12"/>
      <c r="I37" s="10" t="s">
        <v>41</v>
      </c>
      <c r="J37" s="10"/>
      <c r="K37" s="10"/>
      <c r="L37" s="10"/>
      <c r="M37" s="10"/>
      <c r="N37" s="11">
        <v>46044</v>
      </c>
      <c r="O37" s="11">
        <v>46348</v>
      </c>
      <c r="P37" s="12" t="s">
        <v>46</v>
      </c>
    </row>
    <row r="38" spans="1:16" ht="38.25" customHeight="1" x14ac:dyDescent="0.3">
      <c r="A38" s="153"/>
      <c r="B38" s="120"/>
      <c r="C38" s="120"/>
      <c r="D38" s="120"/>
      <c r="E38" s="120"/>
      <c r="F38" s="120"/>
      <c r="G38" s="13" t="s">
        <v>97</v>
      </c>
      <c r="H38" s="12"/>
      <c r="I38" s="10" t="s">
        <v>41</v>
      </c>
      <c r="J38" s="10"/>
      <c r="K38" s="10"/>
      <c r="L38" s="10"/>
      <c r="M38" s="10"/>
      <c r="N38" s="11">
        <v>46044</v>
      </c>
      <c r="O38" s="11">
        <v>46348</v>
      </c>
      <c r="P38" s="12" t="s">
        <v>46</v>
      </c>
    </row>
    <row r="39" spans="1:16" ht="38.25" customHeight="1" thickBot="1" x14ac:dyDescent="0.35">
      <c r="A39" s="153"/>
      <c r="B39" s="120"/>
      <c r="C39" s="120"/>
      <c r="D39" s="120"/>
      <c r="E39" s="121"/>
      <c r="F39" s="121"/>
      <c r="G39" s="10" t="s">
        <v>98</v>
      </c>
      <c r="H39" s="12"/>
      <c r="I39" s="10" t="s">
        <v>41</v>
      </c>
      <c r="J39" s="10"/>
      <c r="K39" s="10"/>
      <c r="L39" s="10"/>
      <c r="M39" s="10"/>
      <c r="N39" s="11">
        <v>46044</v>
      </c>
      <c r="O39" s="11">
        <v>46348</v>
      </c>
      <c r="P39" s="12" t="s">
        <v>46</v>
      </c>
    </row>
    <row r="40" spans="1:16" x14ac:dyDescent="0.3">
      <c r="A40" s="130" t="s">
        <v>33</v>
      </c>
      <c r="B40" s="130" t="s">
        <v>34</v>
      </c>
      <c r="C40" s="130" t="s">
        <v>0</v>
      </c>
      <c r="D40" s="138" t="s">
        <v>4</v>
      </c>
      <c r="E40" s="138" t="s">
        <v>1</v>
      </c>
      <c r="F40" s="138" t="s">
        <v>39</v>
      </c>
      <c r="G40" s="138" t="s">
        <v>28</v>
      </c>
      <c r="H40" s="140" t="s">
        <v>26</v>
      </c>
      <c r="I40" s="142" t="s">
        <v>22</v>
      </c>
      <c r="J40" s="143"/>
      <c r="K40" s="143"/>
      <c r="L40" s="143"/>
      <c r="M40" s="144"/>
      <c r="N40" s="138" t="s">
        <v>5</v>
      </c>
      <c r="O40" s="138" t="s">
        <v>6</v>
      </c>
      <c r="P40" s="138" t="s">
        <v>2</v>
      </c>
    </row>
    <row r="41" spans="1:16" x14ac:dyDescent="0.3">
      <c r="A41" s="131"/>
      <c r="B41" s="131"/>
      <c r="C41" s="131"/>
      <c r="D41" s="131"/>
      <c r="E41" s="131"/>
      <c r="F41" s="131"/>
      <c r="G41" s="131"/>
      <c r="H41" s="141"/>
      <c r="I41" s="21" t="s">
        <v>29</v>
      </c>
      <c r="J41" s="21" t="s">
        <v>30</v>
      </c>
      <c r="K41" s="21" t="s">
        <v>31</v>
      </c>
      <c r="L41" s="21" t="s">
        <v>32</v>
      </c>
      <c r="M41" s="21" t="s">
        <v>35</v>
      </c>
      <c r="N41" s="131"/>
      <c r="O41" s="131"/>
      <c r="P41" s="131"/>
    </row>
    <row r="42" spans="1:16" ht="28.5" customHeight="1" x14ac:dyDescent="0.3">
      <c r="A42" s="127" t="s">
        <v>42</v>
      </c>
      <c r="B42" s="132" t="s">
        <v>155</v>
      </c>
      <c r="C42" s="116" t="s">
        <v>156</v>
      </c>
      <c r="D42" s="116" t="s">
        <v>157</v>
      </c>
      <c r="E42" s="116" t="s">
        <v>158</v>
      </c>
      <c r="F42" s="116" t="s">
        <v>159</v>
      </c>
      <c r="G42" s="8" t="s">
        <v>160</v>
      </c>
      <c r="H42" s="8"/>
      <c r="I42" s="8" t="s">
        <v>43</v>
      </c>
      <c r="J42" s="8"/>
      <c r="K42" s="8"/>
      <c r="L42" s="8"/>
      <c r="M42" s="8"/>
      <c r="N42" s="9" t="s">
        <v>148</v>
      </c>
      <c r="O42" s="39" t="s">
        <v>149</v>
      </c>
      <c r="P42" s="43" t="s">
        <v>150</v>
      </c>
    </row>
    <row r="43" spans="1:16" ht="42" x14ac:dyDescent="0.3">
      <c r="A43" s="128"/>
      <c r="B43" s="133"/>
      <c r="C43" s="117"/>
      <c r="D43" s="117"/>
      <c r="E43" s="117"/>
      <c r="F43" s="117"/>
      <c r="G43" s="8" t="s">
        <v>161</v>
      </c>
      <c r="H43" s="44"/>
      <c r="I43" s="8" t="s">
        <v>43</v>
      </c>
      <c r="J43" s="8"/>
      <c r="K43" s="8"/>
      <c r="L43" s="8"/>
      <c r="M43" s="8"/>
      <c r="N43" s="9" t="s">
        <v>151</v>
      </c>
      <c r="O43" s="39">
        <v>46366</v>
      </c>
      <c r="P43" s="43" t="s">
        <v>150</v>
      </c>
    </row>
    <row r="44" spans="1:16" ht="28" x14ac:dyDescent="0.3">
      <c r="A44" s="128"/>
      <c r="B44" s="133"/>
      <c r="C44" s="117"/>
      <c r="D44" s="117"/>
      <c r="E44" s="117"/>
      <c r="F44" s="117"/>
      <c r="G44" s="8" t="s">
        <v>162</v>
      </c>
      <c r="H44" s="44"/>
      <c r="I44" s="8" t="s">
        <v>43</v>
      </c>
      <c r="J44" s="8"/>
      <c r="K44" s="8"/>
      <c r="L44" s="8"/>
      <c r="M44" s="8"/>
      <c r="N44" s="9"/>
      <c r="O44" s="39"/>
      <c r="P44" s="43"/>
    </row>
    <row r="45" spans="1:16" ht="28" x14ac:dyDescent="0.3">
      <c r="A45" s="128"/>
      <c r="B45" s="134"/>
      <c r="C45" s="118"/>
      <c r="D45" s="118"/>
      <c r="E45" s="118"/>
      <c r="F45" s="118"/>
      <c r="G45" s="8" t="s">
        <v>163</v>
      </c>
      <c r="H45" s="44"/>
      <c r="I45" s="8" t="s">
        <v>43</v>
      </c>
      <c r="J45" s="8"/>
      <c r="K45" s="8"/>
      <c r="L45" s="8"/>
      <c r="M45" s="8"/>
      <c r="N45" s="9" t="s">
        <v>148</v>
      </c>
      <c r="O45" s="9" t="s">
        <v>148</v>
      </c>
      <c r="P45" s="43" t="s">
        <v>150</v>
      </c>
    </row>
    <row r="46" spans="1:16" ht="15" customHeight="1" x14ac:dyDescent="0.3">
      <c r="A46" s="128"/>
      <c r="B46" s="115" t="s">
        <v>164</v>
      </c>
      <c r="C46" s="106" t="s">
        <v>173</v>
      </c>
      <c r="D46" s="106" t="s">
        <v>174</v>
      </c>
      <c r="E46" s="106" t="s">
        <v>165</v>
      </c>
      <c r="F46" s="106" t="s">
        <v>159</v>
      </c>
      <c r="G46" s="8" t="s">
        <v>166</v>
      </c>
      <c r="H46" s="41"/>
      <c r="I46" s="42" t="s">
        <v>43</v>
      </c>
      <c r="J46" s="42"/>
      <c r="K46" s="42"/>
      <c r="L46" s="42"/>
      <c r="M46" s="42"/>
      <c r="N46" s="39" t="s">
        <v>149</v>
      </c>
      <c r="O46" s="39" t="s">
        <v>152</v>
      </c>
      <c r="P46" s="40" t="s">
        <v>150</v>
      </c>
    </row>
    <row r="47" spans="1:16" ht="15" customHeight="1" x14ac:dyDescent="0.3">
      <c r="A47" s="128"/>
      <c r="B47" s="115"/>
      <c r="C47" s="106"/>
      <c r="D47" s="106"/>
      <c r="E47" s="106"/>
      <c r="F47" s="106"/>
      <c r="G47" s="8" t="s">
        <v>167</v>
      </c>
      <c r="H47" s="100"/>
      <c r="I47" s="100" t="s">
        <v>43</v>
      </c>
      <c r="J47" s="100"/>
      <c r="K47" s="100"/>
      <c r="L47" s="100"/>
      <c r="M47" s="100"/>
      <c r="N47" s="104" t="s">
        <v>148</v>
      </c>
      <c r="O47" s="104" t="s">
        <v>148</v>
      </c>
      <c r="P47" s="98" t="s">
        <v>150</v>
      </c>
    </row>
    <row r="48" spans="1:16" ht="15" customHeight="1" x14ac:dyDescent="0.3">
      <c r="A48" s="128"/>
      <c r="B48" s="115"/>
      <c r="C48" s="106"/>
      <c r="D48" s="106"/>
      <c r="E48" s="106"/>
      <c r="F48" s="106"/>
      <c r="G48" s="38" t="s">
        <v>168</v>
      </c>
      <c r="H48" s="101"/>
      <c r="I48" s="101"/>
      <c r="J48" s="101"/>
      <c r="K48" s="101"/>
      <c r="L48" s="101"/>
      <c r="M48" s="101"/>
      <c r="N48" s="105"/>
      <c r="O48" s="105"/>
      <c r="P48" s="99"/>
    </row>
    <row r="49" spans="1:16" ht="15" customHeight="1" x14ac:dyDescent="0.3">
      <c r="A49" s="128"/>
      <c r="B49" s="115"/>
      <c r="C49" s="106"/>
      <c r="D49" s="106"/>
      <c r="E49" s="106"/>
      <c r="F49" s="106"/>
      <c r="G49" s="8" t="s">
        <v>169</v>
      </c>
      <c r="H49" s="100"/>
      <c r="I49" s="100" t="s">
        <v>43</v>
      </c>
      <c r="J49" s="100"/>
      <c r="K49" s="100"/>
      <c r="L49" s="100"/>
      <c r="M49" s="100"/>
      <c r="N49" s="102" t="s">
        <v>153</v>
      </c>
      <c r="O49" s="102" t="s">
        <v>154</v>
      </c>
      <c r="P49" s="98" t="s">
        <v>150</v>
      </c>
    </row>
    <row r="50" spans="1:16" ht="15" customHeight="1" x14ac:dyDescent="0.3">
      <c r="A50" s="128"/>
      <c r="B50" s="115"/>
      <c r="C50" s="106"/>
      <c r="D50" s="106"/>
      <c r="E50" s="106"/>
      <c r="F50" s="106"/>
      <c r="G50" s="8" t="s">
        <v>170</v>
      </c>
      <c r="H50" s="101"/>
      <c r="I50" s="101"/>
      <c r="J50" s="101"/>
      <c r="K50" s="101"/>
      <c r="L50" s="101"/>
      <c r="M50" s="101"/>
      <c r="N50" s="103"/>
      <c r="O50" s="103"/>
      <c r="P50" s="99"/>
    </row>
    <row r="51" spans="1:16" ht="14" customHeight="1" x14ac:dyDescent="0.3">
      <c r="A51" s="128"/>
      <c r="B51" s="115"/>
      <c r="C51" s="106"/>
      <c r="D51" s="106"/>
      <c r="E51" s="106"/>
      <c r="F51" s="106"/>
      <c r="G51" s="47" t="s">
        <v>171</v>
      </c>
      <c r="H51" s="23"/>
      <c r="I51" s="45" t="s">
        <v>43</v>
      </c>
      <c r="J51" s="24"/>
      <c r="K51" s="24"/>
      <c r="L51" s="24"/>
      <c r="M51" s="24"/>
      <c r="N51" s="50" t="s">
        <v>153</v>
      </c>
      <c r="O51" s="50" t="s">
        <v>154</v>
      </c>
      <c r="P51" s="43" t="s">
        <v>150</v>
      </c>
    </row>
    <row r="52" spans="1:16" ht="28" x14ac:dyDescent="0.3">
      <c r="A52" s="128"/>
      <c r="B52" s="115"/>
      <c r="C52" s="106"/>
      <c r="D52" s="106"/>
      <c r="E52" s="106"/>
      <c r="F52" s="106"/>
      <c r="G52" s="8" t="s">
        <v>172</v>
      </c>
      <c r="H52" s="23"/>
      <c r="I52" s="45" t="s">
        <v>43</v>
      </c>
      <c r="J52" s="24"/>
      <c r="K52" s="24"/>
      <c r="L52" s="24"/>
      <c r="M52" s="24"/>
      <c r="N52" s="50" t="s">
        <v>153</v>
      </c>
      <c r="O52" s="50" t="s">
        <v>154</v>
      </c>
      <c r="P52" s="43" t="s">
        <v>150</v>
      </c>
    </row>
    <row r="53" spans="1:16" ht="46.5" x14ac:dyDescent="0.3">
      <c r="A53" s="128"/>
      <c r="B53" s="114" t="s">
        <v>175</v>
      </c>
      <c r="C53" s="107" t="s">
        <v>176</v>
      </c>
      <c r="D53" s="107" t="s">
        <v>177</v>
      </c>
      <c r="E53" s="107" t="s">
        <v>178</v>
      </c>
      <c r="F53" s="107" t="s">
        <v>159</v>
      </c>
      <c r="G53" s="46" t="s">
        <v>179</v>
      </c>
      <c r="H53" s="23"/>
      <c r="I53" s="45" t="s">
        <v>43</v>
      </c>
      <c r="J53" s="24"/>
      <c r="K53" s="24"/>
      <c r="L53" s="24"/>
      <c r="M53" s="24"/>
      <c r="N53" s="50" t="s">
        <v>153</v>
      </c>
      <c r="O53" s="50" t="s">
        <v>154</v>
      </c>
      <c r="P53" s="43" t="s">
        <v>150</v>
      </c>
    </row>
    <row r="54" spans="1:16" ht="46.5" x14ac:dyDescent="0.3">
      <c r="A54" s="128"/>
      <c r="B54" s="114"/>
      <c r="C54" s="107"/>
      <c r="D54" s="107"/>
      <c r="E54" s="107"/>
      <c r="F54" s="107"/>
      <c r="G54" s="46" t="s">
        <v>180</v>
      </c>
      <c r="H54" s="23"/>
      <c r="I54" s="45" t="s">
        <v>43</v>
      </c>
      <c r="J54" s="24"/>
      <c r="K54" s="24"/>
      <c r="L54" s="24"/>
      <c r="M54" s="24"/>
      <c r="N54" s="50" t="s">
        <v>153</v>
      </c>
      <c r="O54" s="50" t="s">
        <v>154</v>
      </c>
      <c r="P54" s="43" t="s">
        <v>150</v>
      </c>
    </row>
    <row r="55" spans="1:16" ht="46.5" x14ac:dyDescent="0.3">
      <c r="A55" s="128"/>
      <c r="B55" s="114"/>
      <c r="C55" s="107"/>
      <c r="D55" s="107"/>
      <c r="E55" s="107"/>
      <c r="F55" s="107"/>
      <c r="G55" s="46" t="s">
        <v>181</v>
      </c>
      <c r="H55" s="23"/>
      <c r="I55" s="45" t="s">
        <v>43</v>
      </c>
      <c r="J55" s="24"/>
      <c r="K55" s="24"/>
      <c r="L55" s="24"/>
      <c r="M55" s="24"/>
      <c r="N55" s="50" t="s">
        <v>153</v>
      </c>
      <c r="O55" s="50" t="s">
        <v>154</v>
      </c>
      <c r="P55" s="43" t="s">
        <v>150</v>
      </c>
    </row>
    <row r="56" spans="1:16" ht="46.5" x14ac:dyDescent="0.35">
      <c r="A56" s="128"/>
      <c r="B56" s="114"/>
      <c r="C56" s="107"/>
      <c r="D56" s="107"/>
      <c r="E56" s="107"/>
      <c r="F56" s="107"/>
      <c r="G56" s="48" t="s">
        <v>182</v>
      </c>
      <c r="H56" s="23"/>
      <c r="I56" s="45" t="s">
        <v>43</v>
      </c>
      <c r="J56" s="24"/>
      <c r="K56" s="24"/>
      <c r="L56" s="24"/>
      <c r="M56" s="24"/>
      <c r="N56" s="50" t="s">
        <v>153</v>
      </c>
      <c r="O56" s="50" t="s">
        <v>154</v>
      </c>
      <c r="P56" s="43" t="s">
        <v>150</v>
      </c>
    </row>
    <row r="57" spans="1:16" ht="31" x14ac:dyDescent="0.3">
      <c r="A57" s="128"/>
      <c r="B57" s="114"/>
      <c r="C57" s="107"/>
      <c r="D57" s="107"/>
      <c r="E57" s="107"/>
      <c r="F57" s="107"/>
      <c r="G57" s="49" t="s">
        <v>183</v>
      </c>
      <c r="H57" s="23"/>
      <c r="I57" s="45" t="s">
        <v>43</v>
      </c>
      <c r="J57" s="24"/>
      <c r="K57" s="24"/>
      <c r="L57" s="24"/>
      <c r="M57" s="24"/>
      <c r="N57" s="50" t="s">
        <v>153</v>
      </c>
      <c r="O57" s="50" t="s">
        <v>154</v>
      </c>
      <c r="P57" s="43" t="s">
        <v>150</v>
      </c>
    </row>
    <row r="58" spans="1:16" ht="14" customHeight="1" thickBot="1" x14ac:dyDescent="0.4">
      <c r="A58" s="129"/>
      <c r="B58" s="114"/>
      <c r="C58" s="107"/>
      <c r="D58" s="107"/>
      <c r="E58" s="107"/>
      <c r="F58" s="107"/>
      <c r="G58" s="48" t="s">
        <v>184</v>
      </c>
      <c r="H58" s="23"/>
      <c r="I58" s="45" t="s">
        <v>43</v>
      </c>
      <c r="J58" s="24"/>
      <c r="K58" s="24"/>
      <c r="L58" s="24"/>
      <c r="M58" s="24"/>
      <c r="N58" s="50" t="s">
        <v>153</v>
      </c>
      <c r="O58" s="50" t="s">
        <v>154</v>
      </c>
      <c r="P58" s="43" t="s">
        <v>150</v>
      </c>
    </row>
    <row r="59" spans="1:16" ht="51" customHeight="1" x14ac:dyDescent="0.3">
      <c r="A59" s="130" t="s">
        <v>33</v>
      </c>
      <c r="B59" s="139" t="s">
        <v>34</v>
      </c>
      <c r="C59" s="139" t="s">
        <v>0</v>
      </c>
      <c r="D59" s="139" t="s">
        <v>4</v>
      </c>
      <c r="E59" s="139" t="s">
        <v>1</v>
      </c>
      <c r="F59" s="139" t="s">
        <v>39</v>
      </c>
      <c r="G59" s="138" t="s">
        <v>28</v>
      </c>
      <c r="H59" s="140" t="s">
        <v>26</v>
      </c>
      <c r="I59" s="142" t="s">
        <v>22</v>
      </c>
      <c r="J59" s="143"/>
      <c r="K59" s="143"/>
      <c r="L59" s="143"/>
      <c r="M59" s="144"/>
      <c r="N59" s="138" t="s">
        <v>5</v>
      </c>
      <c r="O59" s="138" t="s">
        <v>6</v>
      </c>
      <c r="P59" s="138" t="s">
        <v>2</v>
      </c>
    </row>
    <row r="60" spans="1:16" ht="14" customHeight="1" x14ac:dyDescent="0.3">
      <c r="A60" s="131"/>
      <c r="B60" s="131"/>
      <c r="C60" s="131"/>
      <c r="D60" s="131"/>
      <c r="E60" s="131"/>
      <c r="F60" s="131"/>
      <c r="G60" s="131"/>
      <c r="H60" s="141"/>
      <c r="I60" s="21" t="s">
        <v>29</v>
      </c>
      <c r="J60" s="21" t="s">
        <v>30</v>
      </c>
      <c r="K60" s="21" t="s">
        <v>31</v>
      </c>
      <c r="L60" s="21" t="s">
        <v>32</v>
      </c>
      <c r="M60" s="21" t="s">
        <v>35</v>
      </c>
      <c r="N60" s="131"/>
      <c r="O60" s="131"/>
      <c r="P60" s="131"/>
    </row>
    <row r="61" spans="1:16" ht="42" x14ac:dyDescent="0.3">
      <c r="A61" s="122" t="s">
        <v>44</v>
      </c>
      <c r="B61" s="125" t="s">
        <v>144</v>
      </c>
      <c r="C61" s="125" t="s">
        <v>100</v>
      </c>
      <c r="D61" s="125" t="s">
        <v>101</v>
      </c>
      <c r="E61" s="125" t="s">
        <v>102</v>
      </c>
      <c r="F61" s="111" t="s">
        <v>37</v>
      </c>
      <c r="G61" s="27" t="s">
        <v>145</v>
      </c>
      <c r="H61" s="25"/>
      <c r="I61" s="26" t="s">
        <v>41</v>
      </c>
      <c r="J61" s="26"/>
      <c r="K61" s="26"/>
      <c r="L61" s="26"/>
      <c r="M61" s="26"/>
      <c r="N61" s="11">
        <v>46044</v>
      </c>
      <c r="O61" s="11">
        <v>46348</v>
      </c>
      <c r="P61" s="51" t="s">
        <v>146</v>
      </c>
    </row>
    <row r="62" spans="1:16" x14ac:dyDescent="0.3">
      <c r="A62" s="123"/>
      <c r="B62" s="125"/>
      <c r="C62" s="125"/>
      <c r="D62" s="125"/>
      <c r="E62" s="125"/>
      <c r="F62" s="112"/>
      <c r="G62" s="27" t="s">
        <v>103</v>
      </c>
      <c r="H62" s="25"/>
      <c r="I62" s="26" t="s">
        <v>41</v>
      </c>
      <c r="J62" s="26"/>
      <c r="K62" s="26"/>
      <c r="L62" s="26"/>
      <c r="M62" s="26"/>
      <c r="N62" s="11">
        <v>46044</v>
      </c>
      <c r="O62" s="11">
        <v>46348</v>
      </c>
      <c r="P62" s="51" t="s">
        <v>146</v>
      </c>
    </row>
    <row r="63" spans="1:16" x14ac:dyDescent="0.3">
      <c r="A63" s="123"/>
      <c r="B63" s="125"/>
      <c r="C63" s="125"/>
      <c r="D63" s="125"/>
      <c r="E63" s="125"/>
      <c r="F63" s="112"/>
      <c r="G63" s="27" t="s">
        <v>104</v>
      </c>
      <c r="H63" s="25"/>
      <c r="I63" s="26" t="s">
        <v>41</v>
      </c>
      <c r="J63" s="26"/>
      <c r="K63" s="26"/>
      <c r="L63" s="26"/>
      <c r="M63" s="26"/>
      <c r="N63" s="11">
        <v>46044</v>
      </c>
      <c r="O63" s="11">
        <v>46348</v>
      </c>
      <c r="P63" s="51" t="s">
        <v>146</v>
      </c>
    </row>
    <row r="64" spans="1:16" ht="28" x14ac:dyDescent="0.3">
      <c r="A64" s="123"/>
      <c r="B64" s="125"/>
      <c r="C64" s="125"/>
      <c r="D64" s="125"/>
      <c r="E64" s="125"/>
      <c r="F64" s="112"/>
      <c r="G64" s="27" t="s">
        <v>147</v>
      </c>
      <c r="H64" s="25"/>
      <c r="I64" s="26" t="s">
        <v>41</v>
      </c>
      <c r="J64" s="26"/>
      <c r="K64" s="26"/>
      <c r="L64" s="26"/>
      <c r="M64" s="26"/>
      <c r="N64" s="11">
        <v>46044</v>
      </c>
      <c r="O64" s="11">
        <v>46348</v>
      </c>
      <c r="P64" s="51" t="s">
        <v>146</v>
      </c>
    </row>
    <row r="65" spans="1:16" ht="15" customHeight="1" x14ac:dyDescent="0.3">
      <c r="A65" s="123"/>
      <c r="B65" s="125"/>
      <c r="C65" s="125"/>
      <c r="D65" s="125"/>
      <c r="E65" s="125"/>
      <c r="F65" s="112"/>
      <c r="G65" s="27" t="s">
        <v>105</v>
      </c>
      <c r="H65" s="25"/>
      <c r="I65" s="26" t="s">
        <v>41</v>
      </c>
      <c r="J65" s="26"/>
      <c r="K65" s="26"/>
      <c r="L65" s="26"/>
      <c r="M65" s="26"/>
      <c r="N65" s="11">
        <v>46044</v>
      </c>
      <c r="O65" s="11">
        <v>46348</v>
      </c>
      <c r="P65" s="51" t="s">
        <v>146</v>
      </c>
    </row>
    <row r="66" spans="1:16" ht="56" customHeight="1" x14ac:dyDescent="0.3">
      <c r="A66" s="123"/>
      <c r="B66" s="111" t="s">
        <v>106</v>
      </c>
      <c r="C66" s="108" t="s">
        <v>107</v>
      </c>
      <c r="D66" s="108" t="s">
        <v>108</v>
      </c>
      <c r="E66" s="108" t="s">
        <v>109</v>
      </c>
      <c r="F66" s="108" t="s">
        <v>37</v>
      </c>
      <c r="G66" s="28" t="s">
        <v>110</v>
      </c>
      <c r="H66" s="29"/>
      <c r="I66" s="26" t="s">
        <v>41</v>
      </c>
      <c r="J66" s="28"/>
      <c r="K66" s="28"/>
      <c r="L66" s="28"/>
      <c r="M66" s="28"/>
      <c r="N66" s="11">
        <v>46044</v>
      </c>
      <c r="O66" s="11">
        <v>46348</v>
      </c>
      <c r="P66" s="51" t="s">
        <v>146</v>
      </c>
    </row>
    <row r="67" spans="1:16" ht="28" x14ac:dyDescent="0.3">
      <c r="A67" s="123"/>
      <c r="B67" s="112"/>
      <c r="C67" s="109"/>
      <c r="D67" s="109"/>
      <c r="E67" s="109"/>
      <c r="F67" s="109"/>
      <c r="G67" s="28" t="s">
        <v>111</v>
      </c>
      <c r="H67" s="29"/>
      <c r="I67" s="26" t="s">
        <v>41</v>
      </c>
      <c r="J67" s="28"/>
      <c r="K67" s="28"/>
      <c r="L67" s="28"/>
      <c r="M67" s="28"/>
      <c r="N67" s="11">
        <v>46044</v>
      </c>
      <c r="O67" s="11">
        <v>46044</v>
      </c>
      <c r="P67" s="51" t="s">
        <v>146</v>
      </c>
    </row>
    <row r="68" spans="1:16" ht="42" x14ac:dyDescent="0.3">
      <c r="A68" s="123"/>
      <c r="B68" s="112"/>
      <c r="C68" s="109"/>
      <c r="D68" s="109"/>
      <c r="E68" s="109"/>
      <c r="F68" s="109"/>
      <c r="G68" s="28" t="s">
        <v>120</v>
      </c>
      <c r="H68" s="29"/>
      <c r="I68" s="26" t="s">
        <v>41</v>
      </c>
      <c r="J68" s="28"/>
      <c r="K68" s="28"/>
      <c r="L68" s="28"/>
      <c r="M68" s="28"/>
      <c r="N68" s="11">
        <v>46044</v>
      </c>
      <c r="O68" s="11">
        <v>46044</v>
      </c>
      <c r="P68" s="51" t="s">
        <v>146</v>
      </c>
    </row>
    <row r="69" spans="1:16" ht="56" x14ac:dyDescent="0.3">
      <c r="A69" s="123"/>
      <c r="B69" s="112"/>
      <c r="C69" s="109"/>
      <c r="D69" s="109"/>
      <c r="E69" s="109"/>
      <c r="F69" s="109"/>
      <c r="G69" s="28" t="s">
        <v>112</v>
      </c>
      <c r="H69" s="29"/>
      <c r="I69" s="26" t="s">
        <v>41</v>
      </c>
      <c r="J69" s="28"/>
      <c r="K69" s="28"/>
      <c r="L69" s="28"/>
      <c r="M69" s="28"/>
      <c r="N69" s="11">
        <v>46044</v>
      </c>
      <c r="O69" s="11">
        <v>46348</v>
      </c>
      <c r="P69" s="51" t="s">
        <v>146</v>
      </c>
    </row>
    <row r="70" spans="1:16" ht="28" x14ac:dyDescent="0.3">
      <c r="A70" s="123"/>
      <c r="B70" s="113"/>
      <c r="C70" s="110"/>
      <c r="D70" s="110"/>
      <c r="E70" s="110"/>
      <c r="F70" s="110"/>
      <c r="G70" s="28" t="s">
        <v>115</v>
      </c>
      <c r="H70" s="29"/>
      <c r="I70" s="26" t="s">
        <v>41</v>
      </c>
      <c r="J70" s="28"/>
      <c r="K70" s="28"/>
      <c r="L70" s="28"/>
      <c r="M70" s="28"/>
      <c r="N70" s="11">
        <v>46044</v>
      </c>
      <c r="O70" s="11">
        <v>46348</v>
      </c>
      <c r="P70" s="51" t="s">
        <v>146</v>
      </c>
    </row>
    <row r="71" spans="1:16" ht="42" x14ac:dyDescent="0.3">
      <c r="A71" s="123"/>
      <c r="B71" s="125" t="s">
        <v>114</v>
      </c>
      <c r="C71" s="126" t="s">
        <v>113</v>
      </c>
      <c r="D71" s="126" t="s">
        <v>117</v>
      </c>
      <c r="E71" s="126" t="s">
        <v>116</v>
      </c>
      <c r="F71" s="108" t="s">
        <v>37</v>
      </c>
      <c r="G71" s="28" t="s">
        <v>118</v>
      </c>
      <c r="H71" s="29"/>
      <c r="I71" s="26" t="s">
        <v>41</v>
      </c>
      <c r="J71" s="28"/>
      <c r="K71" s="28"/>
      <c r="L71" s="28"/>
      <c r="M71" s="28"/>
      <c r="N71" s="11">
        <v>46044</v>
      </c>
      <c r="O71" s="11">
        <v>46348</v>
      </c>
      <c r="P71" s="51" t="s">
        <v>146</v>
      </c>
    </row>
    <row r="72" spans="1:16" ht="56" x14ac:dyDescent="0.3">
      <c r="A72" s="123"/>
      <c r="B72" s="125"/>
      <c r="C72" s="126"/>
      <c r="D72" s="126"/>
      <c r="E72" s="126"/>
      <c r="F72" s="109"/>
      <c r="G72" s="28" t="s">
        <v>119</v>
      </c>
      <c r="H72" s="29"/>
      <c r="I72" s="26" t="s">
        <v>41</v>
      </c>
      <c r="J72" s="28"/>
      <c r="K72" s="28"/>
      <c r="L72" s="28"/>
      <c r="M72" s="28"/>
      <c r="N72" s="11">
        <v>46044</v>
      </c>
      <c r="O72" s="11">
        <v>46348</v>
      </c>
      <c r="P72" s="51" t="s">
        <v>146</v>
      </c>
    </row>
    <row r="73" spans="1:16" ht="42" x14ac:dyDescent="0.3">
      <c r="A73" s="123"/>
      <c r="B73" s="125"/>
      <c r="C73" s="126"/>
      <c r="D73" s="126"/>
      <c r="E73" s="126"/>
      <c r="F73" s="109"/>
      <c r="G73" s="28" t="s">
        <v>120</v>
      </c>
      <c r="H73" s="29"/>
      <c r="I73" s="26" t="s">
        <v>41</v>
      </c>
      <c r="J73" s="28"/>
      <c r="K73" s="28"/>
      <c r="L73" s="28"/>
      <c r="M73" s="28"/>
      <c r="N73" s="11">
        <v>46044</v>
      </c>
      <c r="O73" s="11">
        <v>46348</v>
      </c>
      <c r="P73" s="51" t="s">
        <v>146</v>
      </c>
    </row>
    <row r="74" spans="1:16" ht="56" x14ac:dyDescent="0.3">
      <c r="A74" s="123"/>
      <c r="B74" s="125"/>
      <c r="C74" s="126"/>
      <c r="D74" s="126"/>
      <c r="E74" s="126"/>
      <c r="F74" s="109"/>
      <c r="G74" s="28" t="s">
        <v>121</v>
      </c>
      <c r="H74" s="29"/>
      <c r="I74" s="26" t="s">
        <v>41</v>
      </c>
      <c r="J74" s="28"/>
      <c r="K74" s="28"/>
      <c r="L74" s="28"/>
      <c r="M74" s="28"/>
      <c r="N74" s="11">
        <v>46044</v>
      </c>
      <c r="O74" s="11">
        <v>46348</v>
      </c>
      <c r="P74" s="51" t="s">
        <v>146</v>
      </c>
    </row>
    <row r="75" spans="1:16" ht="42" x14ac:dyDescent="0.3">
      <c r="A75" s="124"/>
      <c r="B75" s="125"/>
      <c r="C75" s="126"/>
      <c r="D75" s="126"/>
      <c r="E75" s="126"/>
      <c r="F75" s="110"/>
      <c r="G75" s="28" t="s">
        <v>122</v>
      </c>
      <c r="H75" s="30"/>
      <c r="I75" s="26" t="s">
        <v>41</v>
      </c>
      <c r="J75" s="28"/>
      <c r="K75" s="28"/>
      <c r="L75" s="28"/>
      <c r="M75" s="28"/>
      <c r="N75" s="11">
        <v>46044</v>
      </c>
      <c r="O75" s="11">
        <v>46348</v>
      </c>
      <c r="P75" s="51" t="s">
        <v>146</v>
      </c>
    </row>
    <row r="157" spans="6:6" x14ac:dyDescent="0.3">
      <c r="F157" s="15" t="s">
        <v>36</v>
      </c>
    </row>
    <row r="158" spans="6:6" x14ac:dyDescent="0.3">
      <c r="F158" s="15" t="s">
        <v>38</v>
      </c>
    </row>
    <row r="159" spans="6:6" x14ac:dyDescent="0.3">
      <c r="F159" s="15" t="s">
        <v>37</v>
      </c>
    </row>
  </sheetData>
  <sheetProtection selectLockedCells="1"/>
  <mergeCells count="138">
    <mergeCell ref="A23:A24"/>
    <mergeCell ref="A25:A39"/>
    <mergeCell ref="B23:B24"/>
    <mergeCell ref="C23:C24"/>
    <mergeCell ref="D23:D24"/>
    <mergeCell ref="E23:E24"/>
    <mergeCell ref="B1:B3"/>
    <mergeCell ref="A4:C4"/>
    <mergeCell ref="A8:A22"/>
    <mergeCell ref="B13:B17"/>
    <mergeCell ref="C13:C17"/>
    <mergeCell ref="D13:D17"/>
    <mergeCell ref="E13:E17"/>
    <mergeCell ref="C8:C12"/>
    <mergeCell ref="D8:D12"/>
    <mergeCell ref="E8:E12"/>
    <mergeCell ref="B6:B7"/>
    <mergeCell ref="A6:A7"/>
    <mergeCell ref="C3:I3"/>
    <mergeCell ref="C1:I1"/>
    <mergeCell ref="F13:F17"/>
    <mergeCell ref="B8:B12"/>
    <mergeCell ref="B18:B22"/>
    <mergeCell ref="F23:F24"/>
    <mergeCell ref="G23:G24"/>
    <mergeCell ref="H23:H24"/>
    <mergeCell ref="I23:M23"/>
    <mergeCell ref="C2:I2"/>
    <mergeCell ref="J1:K1"/>
    <mergeCell ref="J3:K3"/>
    <mergeCell ref="I6:M6"/>
    <mergeCell ref="E4:L4"/>
    <mergeCell ref="C6:C7"/>
    <mergeCell ref="D6:D7"/>
    <mergeCell ref="E6:E7"/>
    <mergeCell ref="F6:F7"/>
    <mergeCell ref="F18:F22"/>
    <mergeCell ref="F8:F12"/>
    <mergeCell ref="N6:N7"/>
    <mergeCell ref="O6:O7"/>
    <mergeCell ref="H6:H7"/>
    <mergeCell ref="G6:G7"/>
    <mergeCell ref="P40:P41"/>
    <mergeCell ref="G40:G41"/>
    <mergeCell ref="H40:H41"/>
    <mergeCell ref="I40:M40"/>
    <mergeCell ref="N40:N41"/>
    <mergeCell ref="O40:O41"/>
    <mergeCell ref="P23:P24"/>
    <mergeCell ref="P6:P7"/>
    <mergeCell ref="P59:P60"/>
    <mergeCell ref="B61:B65"/>
    <mergeCell ref="F59:F60"/>
    <mergeCell ref="G59:G60"/>
    <mergeCell ref="A59:A60"/>
    <mergeCell ref="B59:B60"/>
    <mergeCell ref="C59:C60"/>
    <mergeCell ref="D59:D60"/>
    <mergeCell ref="C61:C65"/>
    <mergeCell ref="D61:D65"/>
    <mergeCell ref="E61:E65"/>
    <mergeCell ref="O59:O60"/>
    <mergeCell ref="E59:E60"/>
    <mergeCell ref="H59:H60"/>
    <mergeCell ref="I59:M59"/>
    <mergeCell ref="N59:N60"/>
    <mergeCell ref="C18:C22"/>
    <mergeCell ref="N23:N24"/>
    <mergeCell ref="O23:O24"/>
    <mergeCell ref="F35:F39"/>
    <mergeCell ref="B25:B29"/>
    <mergeCell ref="C25:C29"/>
    <mergeCell ref="D25:D29"/>
    <mergeCell ref="E25:E29"/>
    <mergeCell ref="F25:F29"/>
    <mergeCell ref="B30:B34"/>
    <mergeCell ref="C30:C34"/>
    <mergeCell ref="D30:D34"/>
    <mergeCell ref="E30:E34"/>
    <mergeCell ref="F30:F34"/>
    <mergeCell ref="D18:D22"/>
    <mergeCell ref="E18:E22"/>
    <mergeCell ref="A61:A75"/>
    <mergeCell ref="B71:B75"/>
    <mergeCell ref="C71:C75"/>
    <mergeCell ref="D71:D75"/>
    <mergeCell ref="E71:E75"/>
    <mergeCell ref="A42:A58"/>
    <mergeCell ref="A40:A41"/>
    <mergeCell ref="B42:B45"/>
    <mergeCell ref="C42:C45"/>
    <mergeCell ref="D42:D45"/>
    <mergeCell ref="E42:E45"/>
    <mergeCell ref="B40:B41"/>
    <mergeCell ref="C40:C41"/>
    <mergeCell ref="D40:D41"/>
    <mergeCell ref="E40:E41"/>
    <mergeCell ref="B66:B70"/>
    <mergeCell ref="B53:B58"/>
    <mergeCell ref="B46:B52"/>
    <mergeCell ref="F42:F45"/>
    <mergeCell ref="O47:O48"/>
    <mergeCell ref="F71:F75"/>
    <mergeCell ref="F61:F65"/>
    <mergeCell ref="B35:B39"/>
    <mergeCell ref="C35:C39"/>
    <mergeCell ref="D35:D39"/>
    <mergeCell ref="E35:E39"/>
    <mergeCell ref="F40:F41"/>
    <mergeCell ref="C46:C52"/>
    <mergeCell ref="D46:D52"/>
    <mergeCell ref="E46:E52"/>
    <mergeCell ref="F46:F52"/>
    <mergeCell ref="C53:C58"/>
    <mergeCell ref="D53:D58"/>
    <mergeCell ref="E53:E58"/>
    <mergeCell ref="F53:F58"/>
    <mergeCell ref="F66:F70"/>
    <mergeCell ref="E66:E70"/>
    <mergeCell ref="D66:D70"/>
    <mergeCell ref="C66:C70"/>
    <mergeCell ref="P47:P48"/>
    <mergeCell ref="H49:H50"/>
    <mergeCell ref="I49:I50"/>
    <mergeCell ref="J49:J50"/>
    <mergeCell ref="K49:K50"/>
    <mergeCell ref="L49:L50"/>
    <mergeCell ref="M49:M50"/>
    <mergeCell ref="N49:N50"/>
    <mergeCell ref="O49:O50"/>
    <mergeCell ref="P49:P50"/>
    <mergeCell ref="H47:H48"/>
    <mergeCell ref="I47:I48"/>
    <mergeCell ref="J47:J48"/>
    <mergeCell ref="K47:K48"/>
    <mergeCell ref="L47:L48"/>
    <mergeCell ref="M47:M48"/>
    <mergeCell ref="N47:N48"/>
  </mergeCells>
  <phoneticPr fontId="4" type="noConversion"/>
  <dataValidations count="4">
    <dataValidation type="list" allowBlank="1" showInputMessage="1" showErrorMessage="1" sqref="F35 F25 F30" xr:uid="{00000000-0002-0000-0100-000000000000}">
      <formula1>$F$147:$F$150</formula1>
    </dataValidation>
    <dataValidation type="list" allowBlank="1" showInputMessage="1" showErrorMessage="1" sqref="F8 F18:F20 F13" xr:uid="{00000000-0002-0000-0100-000001000000}">
      <formula1>$F$158:$F$161</formula1>
    </dataValidation>
    <dataValidation type="list" allowBlank="1" showInputMessage="1" showErrorMessage="1" sqref="F66:F68 F71" xr:uid="{00000000-0002-0000-0100-000002000000}">
      <formula1>$F$176:$F$179</formula1>
    </dataValidation>
    <dataValidation type="list" allowBlank="1" showInputMessage="1" showErrorMessage="1" sqref="F46" xr:uid="{8EFCF55D-2CA9-4099-8E7D-00276073DA68}">
      <formula1>$F$160:$F$163</formula1>
    </dataValidation>
  </dataValidations>
  <pageMargins left="0.7" right="0.7" top="0.75" bottom="0.75" header="0.3" footer="0.3"/>
  <pageSetup paperSize="5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INICIO</vt:lpstr>
      <vt:lpstr>OBJS- META-ACCIONES</vt:lpstr>
      <vt:lpstr>'OBJS- META-ACCIONES'!Área_de_impresión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AyG</dc:creator>
  <cp:lastModifiedBy>Sandra Torrado</cp:lastModifiedBy>
  <dcterms:created xsi:type="dcterms:W3CDTF">2011-04-08T12:29:09Z</dcterms:created>
  <dcterms:modified xsi:type="dcterms:W3CDTF">2026-01-13T16:18:16Z</dcterms:modified>
</cp:coreProperties>
</file>