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2026\"/>
    </mc:Choice>
  </mc:AlternateContent>
  <bookViews>
    <workbookView xWindow="0" yWindow="0" windowWidth="20490" windowHeight="5730" tabRatio="824" firstSheet="1" activeTab="1"/>
  </bookViews>
  <sheets>
    <sheet name="INICIO" sheetId="14" r:id="rId1"/>
    <sheet name="OBJS- META-ACCIONES DIRECTIVO" sheetId="15" r:id="rId2"/>
    <sheet name="OBJS- META-ACCIONES ACADEMICO" sheetId="4" r:id="rId3"/>
    <sheet name="OBJS- META-ACCIONES ADMINISTRAT" sheetId="16" r:id="rId4"/>
    <sheet name="OBJS- META-ACCIONES COMUNITARIA" sheetId="17" r:id="rId5"/>
  </sheets>
  <definedNames>
    <definedName name="_xlnm.Print_Area" localSheetId="2">'OBJS- META-ACCIONES ACADEMICO'!$A$1:$P$31</definedName>
    <definedName name="_xlnm.Print_Area" localSheetId="3">'OBJS- META-ACCIONES ADMINISTRAT'!$A$1:$P$31</definedName>
    <definedName name="_xlnm.Print_Area" localSheetId="4">'OBJS- META-ACCIONES COMUNITARIA'!$A$1:$P$31</definedName>
    <definedName name="_xlnm.Print_Area" localSheetId="1">'OBJS- META-ACCIONES DIRECTIVO'!$A$1:$P$31</definedName>
  </definedNames>
  <calcPr calcId="162913"/>
</workbook>
</file>

<file path=xl/sharedStrings.xml><?xml version="1.0" encoding="utf-8"?>
<sst xmlns="http://schemas.openxmlformats.org/spreadsheetml/2006/main" count="619" uniqueCount="239">
  <si>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</si>
  <si>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</si>
  <si>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</si>
  <si>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</si>
  <si>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</si>
  <si>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</si>
  <si>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</si>
  <si>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</si>
  <si>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</si>
  <si>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LA COLONIA</t>
  </si>
  <si>
    <t>Código DANE</t>
  </si>
  <si>
    <t>Dirección</t>
  </si>
  <si>
    <t>VEREDA LA COLONIA KDX 17</t>
  </si>
  <si>
    <t>Municipio</t>
  </si>
  <si>
    <t>BOCHALEMA</t>
  </si>
  <si>
    <t>Correo electronico</t>
  </si>
  <si>
    <t>cerlacolonia2022@gmail.com</t>
  </si>
  <si>
    <t>Tel</t>
  </si>
  <si>
    <t>Rector o Director</t>
  </si>
  <si>
    <t>JUAN CARLOS CHAUSTRE PEÑALOZA</t>
  </si>
  <si>
    <t>Horizonte</t>
  </si>
  <si>
    <t xml:space="preserve">DESCRIPCIÓN EQUIPO DE CALIDAD </t>
  </si>
  <si>
    <t>NOMBRE</t>
  </si>
  <si>
    <t>CARGO</t>
  </si>
  <si>
    <t>E-MAIL</t>
  </si>
  <si>
    <t>DIRECTOR</t>
  </si>
  <si>
    <t>LUIS FRANCISCO VERA RODRÍGUEZ</t>
  </si>
  <si>
    <t>LIDER COMPONENTE DIRECTIVO</t>
  </si>
  <si>
    <t>cerlacolonia001@gmail.com</t>
  </si>
  <si>
    <t>CARLOS ARTURO MORENO ESTUPIÑAN</t>
  </si>
  <si>
    <t>LIDER COMPONENTE ACADEMICO</t>
  </si>
  <si>
    <t>cerlacolonia16@gmail.com</t>
  </si>
  <si>
    <t xml:space="preserve">CARLOS ENRIQUE TORRES MENDEZ </t>
  </si>
  <si>
    <t>LIDER COMPONENTE ADMINISTATIVO FINACIERO</t>
  </si>
  <si>
    <t>cerlacolonialatorre@gmail.com</t>
  </si>
  <si>
    <t>BLANCA LILIA GONZALEZ CASTELLANOS</t>
  </si>
  <si>
    <t>LIDER COMPONENTE COMUNITARIO</t>
  </si>
  <si>
    <t>cerlacolonia19@gmail.com</t>
  </si>
  <si>
    <t>LIDERES DEL PLAN DE MEJORAMIENTO - SEGUIMIENTO Y EVALUACIÓN</t>
  </si>
  <si>
    <t>GESTIÓN</t>
  </si>
  <si>
    <t>AMALIA ESPERANZA DAZA CARRILLO</t>
  </si>
  <si>
    <t>LIDER</t>
  </si>
  <si>
    <t>DIRECTIVA</t>
  </si>
  <si>
    <t>JAVIER GIOVANNI RINCON PEREZ</t>
  </si>
  <si>
    <t>ACADEMICA</t>
  </si>
  <si>
    <t>YOLIMAR CAMPEROS LOPEZ</t>
  </si>
  <si>
    <t>ADMINISTRATIVA Y FINANCIERA</t>
  </si>
  <si>
    <t>CARMEN MIREYA GUEVARA SOLANO</t>
  </si>
  <si>
    <t>COMUNITARIA</t>
  </si>
  <si>
    <t>PLAN DE MEJORAMIENTO INSTITUCIONAL</t>
  </si>
  <si>
    <t>Nombre Establecimiento Educativo: CENTRO EDUCATIVO RURAL LA COLONIA 2026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</si>
  <si>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</si>
  <si>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</si>
  <si>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</si>
  <si>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</si>
  <si>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</si>
  <si>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</si>
  <si>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</si>
  <si>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</si>
  <si>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</si>
  <si>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</si>
  <si>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</si>
  <si>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</si>
  <si>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</si>
  <si>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</si>
  <si>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</si>
  <si>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</si>
  <si>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</si>
  <si>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</si>
  <si>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TRIMESTRAL</t>
  </si>
  <si>
    <t>x</t>
  </si>
  <si>
    <t>Amalia Daza</t>
  </si>
  <si>
    <t>Francisco Vera</t>
  </si>
  <si>
    <t>Nayibe Acevedo</t>
  </si>
  <si>
    <t>SEMANAL</t>
  </si>
  <si>
    <t>MENSUAL</t>
  </si>
  <si>
    <t>Académico</t>
  </si>
  <si>
    <t>En el proceso de seguimiento académico se debe fortalecer el componente seguimiento a egresados como insumo para el PMI.</t>
  </si>
  <si>
    <t>Sistematizar la información básica de los egresados del CER La Colonia del año 2020 al 2025</t>
  </si>
  <si>
    <t>Al finalizar el año 2026 el CER La Colonia contará con una base de datos de los estudiantes egresados.</t>
  </si>
  <si>
    <t>Total de estudiantes egresados desde el año 2020 al 2025.</t>
  </si>
  <si>
    <t>Recolectar el formato eficiencia interna de cada sede.</t>
  </si>
  <si>
    <t>14/4/2026</t>
  </si>
  <si>
    <t>Carlos Moreno</t>
  </si>
  <si>
    <t>Realizar el formato de eficiencia interna con el grado 5° desde el año 2020 al 2025.</t>
  </si>
  <si>
    <t>16/4/2026</t>
  </si>
  <si>
    <t>Sistematizar los datos recolectados.</t>
  </si>
  <si>
    <t>Socializar la información recolectada.</t>
  </si>
  <si>
    <t>31/3/2026</t>
  </si>
  <si>
    <t>25/11/2026</t>
  </si>
  <si>
    <t>Al finalizar el año 2026 el CER La Colonia contará con una base de datos de los egresados sobre sus estudios secundarios y/o vinculación con actividades escolares y extraescolares en las sedes.</t>
  </si>
  <si>
    <t>Total de egresados estudiando  x 100 / Total de estudiantes egresados</t>
  </si>
  <si>
    <t>Diseñar formato de seguimiento a egresados</t>
  </si>
  <si>
    <t>Sandra Vergara</t>
  </si>
  <si>
    <t>Diligenciar el formato de seguimiento a egresados que se vinculan en cada sede.</t>
  </si>
  <si>
    <t>13/3/2026</t>
  </si>
  <si>
    <t>Sistematizar la información recolectada.</t>
  </si>
  <si>
    <t>20/3/2026</t>
  </si>
  <si>
    <t>Socializar la información recolectada con los docentes del CER al Colonia</t>
  </si>
  <si>
    <t>En el proceso seguimiento académico se debe fortalecer el componente uso pedagógico de las evaluacines externas.</t>
  </si>
  <si>
    <t>Sistematizar y socializar la informacion recolectada en pruebas internas y externas para el desarrollo del mapeo y priorizacion de temas en las áreas de lenguaje y matemáticas en el año 2026.</t>
  </si>
  <si>
    <t>Recolectar información de pruebas externas quiero ser, quiero saber del año 2025.</t>
  </si>
  <si>
    <t>estudiantes que presentaron las pruebas  X 100 / total de estudiantes de grado quinto.</t>
  </si>
  <si>
    <t>Diseñar formato recolección de información de la prueba quiero ser, quiero saber para el grado quinto</t>
  </si>
  <si>
    <t>Ingresar informacion de las pruebas aplicadas a estudiantes de grado quinto.</t>
  </si>
  <si>
    <t>Analizar los resultados obtenidos en las áreas de matemáticas y lenguaje grado quinto.</t>
  </si>
  <si>
    <t>Realizar el mapeo con los datos recolectados.</t>
  </si>
  <si>
    <t>Al finalizar el año 2026, el CER cuenta con un mapeo socializado con los insumos de pruebas externas de quiero ser quiero saber.</t>
  </si>
  <si>
    <t>docentes socializados X 100 / docentes del CER</t>
  </si>
  <si>
    <t>Presentar los resultados de las pruebas recolectadas por sede.</t>
  </si>
  <si>
    <t>Realizar un informe ejecutivo del mapeo para el año 2026 del CER.</t>
  </si>
  <si>
    <t>Socializar con los docentes del CER el informe de las pruebas 2025.</t>
  </si>
  <si>
    <t>Administrativa y financiera.</t>
  </si>
  <si>
    <t xml:space="preserve">Gestionar el mejoramiento de las plantas fisicas de las sedes del CER  La Colonia </t>
  </si>
  <si>
    <t xml:space="preserve">Priorizar las sedes con necesidades de mejoramiento de la planta fisica </t>
  </si>
  <si>
    <t xml:space="preserve">En el año 2026 se realizar mejoramiento en la infraestructura de las sedes </t>
  </si>
  <si>
    <t>Plantas fisicas de la sedes 2026</t>
  </si>
  <si>
    <t xml:space="preserve">Diagnostico de la infraectructura fisica de las sedes cer la colonia </t>
  </si>
  <si>
    <t xml:space="preserve">Yolimar Camperos </t>
  </si>
  <si>
    <t xml:space="preserve">Seleccionar las sedes con mas nesecidades de mejoramiento de infraestrucutra </t>
  </si>
  <si>
    <t xml:space="preserve">Carlos Torres </t>
  </si>
  <si>
    <t>Oficiar ante los entes gubernamentales la ejecucuion de proyectos de mejoramiento de sedes rurales.</t>
  </si>
  <si>
    <t xml:space="preserve">Leoncio Jaimes </t>
  </si>
  <si>
    <t xml:space="preserve">Seguimiento a la gestion de proyectos </t>
  </si>
  <si>
    <t>Al finalizar el año 2026 se espera que las tres sedes priorisadas tengan realizadas sus mejoras fisicas.</t>
  </si>
  <si>
    <t>Visita de los entes a las sedes prorizadas para el mejoramiento de las planta fisica.</t>
  </si>
  <si>
    <t xml:space="preserve">Viabilidad al desarrollo del proyecto de mejoramiento </t>
  </si>
  <si>
    <t xml:space="preserve">Ejecucion de obras de mejoramiento de las planta fiiscas </t>
  </si>
  <si>
    <t>Seguimiento y valoracion de las obras ejecutadas.</t>
  </si>
  <si>
    <t>Desarrollar espacios de investigacion en los estudiantes, mediante el uso de las tics.</t>
  </si>
  <si>
    <t>Promover  en los estudiantes habilidades y destrezas investigativas, utilizando las herramientas tecnologicas</t>
  </si>
  <si>
    <t>En el año 2026 se buscara el el 100% de los estudiantes del CER LA COLONIA desarrollaran actividades investigativas.</t>
  </si>
  <si>
    <t>Estudiantes innovadores e investigativos para el año 2026</t>
  </si>
  <si>
    <t>Sensibilizar con los padres de familia y estudiantes  de la importancia de la investigacion.</t>
  </si>
  <si>
    <t>Realizar un  diagnostico a los estudiantes para detectar habilidades y destrezas en el proceso de la  investigacion</t>
  </si>
  <si>
    <t>Motivar a los estudiantes la importancia de la investigacion .</t>
  </si>
  <si>
    <t>Desarrollo de talleres  investigativos  en temas de su interes.</t>
  </si>
  <si>
    <t>En el año 2026 se buscara el 100% de los estudiantes del CER LA COLONIA desarrollaran actividades  con uso de las TICS</t>
  </si>
  <si>
    <t>Estudiantes innovadores, utilizando las herramientas tic para el año 2026</t>
  </si>
  <si>
    <t xml:space="preserve">Motivar a los estudiantes al buen uso de la herramientas y equipos tecnologicos </t>
  </si>
  <si>
    <t xml:space="preserve">Facilitar a los estudiantes las herramientas tecnologicas y el acceso al internet </t>
  </si>
  <si>
    <t>Utilizacion de las tics como herramienta tecnologica para el proceso de la investigacion en los estudiantes.</t>
  </si>
  <si>
    <t>Valoracion y seguimiento  de actividades realizadas  con los estudiantes en el uso de las herramientas tecnologicas.</t>
  </si>
  <si>
    <t>Promover espacios de bienestar socioemocional en el grupo de docentes del CER LA COLONIA.</t>
  </si>
  <si>
    <t>Mejorar el estado socioemocional de los docentes.</t>
  </si>
  <si>
    <t>Para el año 2026se buscara lograr que el 100% de los docentes mantengan un buen estado de salud  emocional.</t>
  </si>
  <si>
    <t>Bienestar socioemocional del personal docente del C.E.R L a Colonia.</t>
  </si>
  <si>
    <t>Oficiar a entidades de salud la realizacion de actividades que promuevan el bienestar socioemocional.</t>
  </si>
  <si>
    <t>Participacion de los docentes en las actividades que se lleven a cabo.</t>
  </si>
  <si>
    <t>Valoracion  de las actividades realizadas.</t>
  </si>
  <si>
    <t xml:space="preserve"> seguimiento de las actividades realizadas.</t>
  </si>
  <si>
    <t>Para el año 2026 se buscara lograr que el 100% de los docentes mantengan un buen estdo fisico.</t>
  </si>
  <si>
    <t>Oficiar a entidades de  la realizacion de actividades que promuevan recreacion y actividades deportivas .</t>
  </si>
  <si>
    <t xml:space="preserve">diagnostico de las actividades para el mejoramiento del estado fisico  de los docentes </t>
  </si>
  <si>
    <t>Participacion activa de los docentes en las actividades que se lleven a cabo.</t>
  </si>
  <si>
    <t xml:space="preserve">seguimiento de las actividades realizadas </t>
  </si>
  <si>
    <t>Comunitario</t>
  </si>
  <si>
    <t>Selección  de temáticas y  actividades para Escuela de padres en teniendo en cuenta la cátedra socioemocional y la ley de empatia</t>
  </si>
  <si>
    <t>Realizar la selección de temáticas y actividades  acorde a la diversidad de la comunidad educativa  atendiendo a la Cátedra Socioemocional y la Ley de empatía así como la alianza Familia y escuela.</t>
  </si>
  <si>
    <t>En el año 2026  con la participación de la comunidad se elegirán  las temáticas a trabajar en Escuela de padres</t>
  </si>
  <si>
    <t>Temáticas elegidas en concenso con los padres de familia</t>
  </si>
  <si>
    <t>Acorde a la caracterización y encuestas realizadas el año anterior atender y priorizar necesidades de temáticas a tratar</t>
  </si>
  <si>
    <t>X</t>
  </si>
  <si>
    <t>Zulma Esther Walteros</t>
  </si>
  <si>
    <t xml:space="preserve">Elegir temáticas normativas en Consejo académico  </t>
  </si>
  <si>
    <t>Raquel Sepulveda</t>
  </si>
  <si>
    <t>Elección de las cuatro temáticas a trabajar en Escuelas de Padres y Alianza Familia y Escuela</t>
  </si>
  <si>
    <t>Mireya Guevara Solano</t>
  </si>
  <si>
    <t>Socializar temáticas con representantes de los padres</t>
  </si>
  <si>
    <t>Blanca Lilia Gonzalez</t>
  </si>
  <si>
    <t>Con el Consejo académico se elaborarán las actividades para cada una de las escuela de padres</t>
  </si>
  <si>
    <t>Actividades diseñadas para cada una de las Escuela de Padres</t>
  </si>
  <si>
    <t xml:space="preserve">Determinar las actividades  priorizadas </t>
  </si>
  <si>
    <t>Determinar material para las actividades</t>
  </si>
  <si>
    <t>Elaboración de actividades por cada período de la Escuelas de Padres</t>
  </si>
  <si>
    <t>Socialización de las actividades elaboradas</t>
  </si>
  <si>
    <t>Revisión  periódica del Manual de Convivencia</t>
  </si>
  <si>
    <t>Actualizaciones periódicas pertinentes al Manual de Convivencia del Centro Educativo</t>
  </si>
  <si>
    <t>Durante el 2026 se hará recopilación de documentos que apoyen las actualizaciones normativas y de contexto necesarias para el manual de convivencia</t>
  </si>
  <si>
    <t>Documentos recopilados para las actualizaciones</t>
  </si>
  <si>
    <t>Recolección de información</t>
  </si>
  <si>
    <t>Priorización de información recolectada</t>
  </si>
  <si>
    <t xml:space="preserve">Revisión del documento del  Manual de Convivencia </t>
  </si>
  <si>
    <t>Actualización del Manual de Convivencia</t>
  </si>
  <si>
    <t>Actualizaciones periódicas al Manual de Convivencia acorde a documentos orientadores y propuestas determinadas por el Ministerio de Educación Nacional</t>
  </si>
  <si>
    <t>Documento actualizado del Manual de Convivencia</t>
  </si>
  <si>
    <t>Revisión del documento existente</t>
  </si>
  <si>
    <t>Recopilación de información actualizada</t>
  </si>
  <si>
    <t>Priorización de la información</t>
  </si>
  <si>
    <t>Adaptaciones normativas pertinentes al documento</t>
  </si>
  <si>
    <t>Revisión periódica de Plan de riesgos fisicos y sicosociales</t>
  </si>
  <si>
    <t>Actualizaciones periódicas pertinentes al plan de Riesgos Físicos y Sicosociales del Centro Educativo</t>
  </si>
  <si>
    <t>En el transcurso del 2026 se realizará recopilación de documentos que apoyen las actualizaciones normativas  necesarias para el Plan de Riesgos Fisicos y Sicosociales</t>
  </si>
  <si>
    <t>Revisión del documento del plan de Riesgos Físicos y Sicosociales</t>
  </si>
  <si>
    <t xml:space="preserve">Adaptación del Plan de riesgos Físicos y sicosociales </t>
  </si>
  <si>
    <t>Actualizaciones periódicas al Plan de Riesgos Fisicos y Sicosociales acorde a documentos orientadores y propuestas determinadas por el Ministerio de Educación Nacional</t>
  </si>
  <si>
    <t>Documento actualizado del Plan de Riesgos Físicos y plan de Riesgos Sicosociales</t>
  </si>
  <si>
    <t>Adaptaciones pertinentes al documento</t>
  </si>
  <si>
    <t>Polìtica Institucional de incentivar y resaltar a los mejores estudiantes y docentes en ceremonias especiales.</t>
  </si>
  <si>
    <t>Identificar los mejores desempeños en el ambito pedagogico y crear la polìtica institucional de incentivar y resaltar a los mejores estudiantes en ceremonias especiales.</t>
  </si>
  <si>
    <t>Identificar a los mejores estudiantes en su desempeño acadèmico y a los mejores docentes en su desempeño laboral y pedagògico.</t>
  </si>
  <si>
    <t>Crear la politica de incentivar y resaltar a los mejores estudiantes y docentes durante el año 2026</t>
  </si>
  <si>
    <t>Cuadro de honor en cada Sede Educativa</t>
  </si>
  <si>
    <t>Documento: Incentivos y reconocimientos a mejores estudiantes y docentes durante el año 2026</t>
  </si>
  <si>
    <t>Al finalizar cada perìodo resaltar a los mejores estudiantes en el cuadro de honor de cada Sede.</t>
  </si>
  <si>
    <t>Al finalizar el año lectivo 2026, se incentivarà y resaltarà aquellos estudiantes que han figurado en el cuadro de honor durante los perìodos lectivos.</t>
  </si>
  <si>
    <t>Al finalizar cada perìodo se elegiràn a los mejores docentes por su desempeño laboral y pedagògico.</t>
  </si>
  <si>
    <t>Al finalizar el año lectivo 2026, se incentivarà y resaltarà a nivel del CER, aquellos docentes sobresalientes en los perìodos escolares.</t>
  </si>
  <si>
    <t>En lluvìas de ideas, estipular los paràmetros a seguir para elegir a los mejores estudiantes.</t>
  </si>
  <si>
    <t>Escoger los paràmetros adecuados en la selecciòn de los mejores estudiantes.</t>
  </si>
  <si>
    <t>En consenso elegir las condiciones y/o caracteristicas a tener en cuenta para elegir a los mejores docentes.</t>
  </si>
  <si>
    <t>Hacer un manual de procedimientos para regular la selecciòn de los mejores estudiantes y mejores docentes.</t>
  </si>
  <si>
    <t>19/01/2026</t>
  </si>
  <si>
    <t>27/11/2026</t>
  </si>
  <si>
    <t>Desarrollar una estrategia de promocion de la inclusion adaptando la metodologia acorde a las necesidades de la diversidad cultural</t>
  </si>
  <si>
    <t xml:space="preserve">Politica de comunicación e interaccion con las familias o acudientes en funcion de las necesidades presentadas teniendo en cuenta los canales de comunicación </t>
  </si>
  <si>
    <t xml:space="preserve">Formular una Politica de comunicación e interaccion con las familias o acudientes en funcion de las necesidades presentadas teniendo en cuenta los canales de comunicación </t>
  </si>
  <si>
    <t>crear la politica de comunicación e interaccion con las familias</t>
  </si>
  <si>
    <t>socializar la politica de comunicación e interaccion con las familias.</t>
  </si>
  <si>
    <t>documento politica de comunicación e interaccion con las familias</t>
  </si>
  <si>
    <t>socializacion del documento</t>
  </si>
  <si>
    <t>seleccionar los criterios</t>
  </si>
  <si>
    <t>definir cada uno de los criterios seleccionados</t>
  </si>
  <si>
    <t>organizar esos criterios en un documento</t>
  </si>
  <si>
    <t xml:space="preserve">evaluacion y seguimiento </t>
  </si>
  <si>
    <t>revision del documento</t>
  </si>
  <si>
    <t>organización del documento para presentar</t>
  </si>
  <si>
    <t>Desarrolla una estrategia de promocion de la inclusion adaptando la metodologia acorde a las necesidades de la diversidad cultural</t>
  </si>
  <si>
    <t>Realizar diagnostico de casos de inclusion en el CER</t>
  </si>
  <si>
    <t>ajustar los documentos institucionales acorde a las politicas de inclusion</t>
  </si>
  <si>
    <t>numero de sedes con poblacion con condicion de NEE</t>
  </si>
  <si>
    <t>documentos institucionales ajustados</t>
  </si>
  <si>
    <t>identificar la poblacion con NEE en cada una de las sedes</t>
  </si>
  <si>
    <t>caracterizacion de casos</t>
  </si>
  <si>
    <t>remision al docente de apoyo</t>
  </si>
  <si>
    <t>elaboracion de documentos de apoyo: PIAR, DUA</t>
  </si>
  <si>
    <t>conocer la normativa vigente</t>
  </si>
  <si>
    <t>formular en los documentos la normativa</t>
  </si>
  <si>
    <t>socializar los documentos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</si>
</sst>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$&quot;\ #,##0.00;[Red]&quot;$&quot;\ #,##0.00"/>
    <numFmt numFmtId="166" formatCode="dd/mm/yyyy;@"/>
  </numFmts>
  <fonts count="15" x14ac:knownFonts="1">
    <font>
      <sz val="8"/>
      <color indexed="8"/>
      <name val="Arial"/>
      <charset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b/>
      <sz val="11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49" fontId="5" fillId="3" borderId="1" xfId="0" applyNumberFormat="1" applyFont="1" applyFill="1" applyBorder="1" applyAlignment="1" applyProtection="1">
      <alignment vertical="center" wrapText="1"/>
      <protection locked="0"/>
    </xf>
    <xf numFmtId="165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5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4" fontId="1" fillId="0" borderId="0" xfId="0" applyNumberFormat="1" applyFont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3" fillId="0" borderId="0" xfId="0" applyFont="1"/>
    <xf numFmtId="49" fontId="14" fillId="5" borderId="1" xfId="0" applyNumberFormat="1" applyFont="1" applyFill="1" applyBorder="1" applyAlignment="1" applyProtection="1">
      <alignment horizontal="left" vertical="top" wrapText="1"/>
      <protection locked="0"/>
    </xf>
    <xf numFmtId="49" fontId="14" fillId="5" borderId="1" xfId="0" applyNumberFormat="1" applyFont="1" applyFill="1" applyBorder="1" applyAlignment="1" applyProtection="1">
      <alignment vertical="top" wrapText="1"/>
      <protection locked="0"/>
    </xf>
    <xf numFmtId="49" fontId="5" fillId="5" borderId="1" xfId="0" applyNumberFormat="1" applyFont="1" applyFill="1" applyBorder="1" applyAlignment="1" applyProtection="1">
      <alignment horizontal="left" vertical="top" wrapText="1"/>
      <protection locked="0"/>
    </xf>
    <xf numFmtId="14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0" borderId="3" xfId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11" xfId="0" applyBorder="1"/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0" fontId="8" fillId="0" borderId="10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5" borderId="8" xfId="0" applyNumberFormat="1" applyFont="1" applyFill="1" applyBorder="1" applyAlignment="1" applyProtection="1">
      <alignment horizontal="left" vertical="center" wrapText="1"/>
    </xf>
    <xf numFmtId="0" fontId="8" fillId="5" borderId="10" xfId="0" applyNumberFormat="1" applyFont="1" applyFill="1" applyBorder="1" applyAlignment="1" applyProtection="1">
      <alignment horizontal="left" vertical="center" wrapText="1"/>
    </xf>
    <xf numFmtId="0" fontId="8" fillId="5" borderId="9" xfId="0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000080"/>
      <color rgb="FF0000FF"/>
      <color rgb="FFCCCCFF"/>
      <color rgb="FFFF0000"/>
      <color rgb="FF99CCFF"/>
      <color rgb="FF00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83" name="1 Imagen" descr="Secretaría de Educación">
          <a:extLst>
            <a:ext uri="{FF2B5EF4-FFF2-40B4-BE49-F238E27FC236}">
              <a16:creationId xmlns:a16="http://schemas.microsoft.com/office/drawing/2014/main" id="{00000000-0008-0000-0000-0000D74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67310</xdr:rowOff>
    </xdr:from>
    <xdr:to>
      <xdr:col>1</xdr:col>
      <xdr:colOff>1743710</xdr:colOff>
      <xdr:row>2</xdr:row>
      <xdr:rowOff>48260</xdr:rowOff>
    </xdr:to>
    <xdr:pic>
      <xdr:nvPicPr>
        <xdr:cNvPr id="3140695" name="2 Imagen" descr="Secretaría de Educación">
          <a:extLst>
            <a:ext uri="{FF2B5EF4-FFF2-40B4-BE49-F238E27FC236}">
              <a16:creationId xmlns:a16="http://schemas.microsoft.com/office/drawing/2014/main" id="{00000000-0008-0000-0100-000057EC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67310"/>
          <a:ext cx="122936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514985</xdr:colOff>
      <xdr:row>0</xdr:row>
      <xdr:rowOff>67310</xdr:rowOff>
    </xdr:from>
    <xdr:to>
      <xdr:col>1</xdr:col>
      <xdr:colOff>1732915</xdr:colOff>
      <xdr:row>2</xdr:row>
      <xdr:rowOff>48260</xdr:rowOff>
    </xdr:to>
    <xdr:pic>
      <xdr:nvPicPr>
        <xdr:cNvPr id="8492" name="2 Imagen" descr="Secretaría de Educación">
          <a:extLst>
            <a:ext uri="{FF2B5EF4-FFF2-40B4-BE49-F238E27FC236}">
              <a16:creationId xmlns:a16="http://schemas.microsoft.com/office/drawing/2014/main" id="{00000000-0008-0000-0200-00002C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735" y="67310"/>
          <a:ext cx="121793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67310</xdr:rowOff>
    </xdr:from>
    <xdr:to>
      <xdr:col>1</xdr:col>
      <xdr:colOff>1743710</xdr:colOff>
      <xdr:row>2</xdr:row>
      <xdr:rowOff>48260</xdr:rowOff>
    </xdr:to>
    <xdr:pic>
      <xdr:nvPicPr>
        <xdr:cNvPr id="3141717" name="2 Imagen" descr="Secretaría de Educación">
          <a:extLst>
            <a:ext uri="{FF2B5EF4-FFF2-40B4-BE49-F238E27FC236}">
              <a16:creationId xmlns:a16="http://schemas.microsoft.com/office/drawing/2014/main" id="{00000000-0008-0000-0300-000055F0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67310"/>
          <a:ext cx="122936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67310</xdr:rowOff>
    </xdr:from>
    <xdr:to>
      <xdr:col>1</xdr:col>
      <xdr:colOff>1743710</xdr:colOff>
      <xdr:row>2</xdr:row>
      <xdr:rowOff>48260</xdr:rowOff>
    </xdr:to>
    <xdr:pic>
      <xdr:nvPicPr>
        <xdr:cNvPr id="3142742" name="2 Imagen" descr="Secretaría de Educación">
          <a:extLst>
            <a:ext uri="{FF2B5EF4-FFF2-40B4-BE49-F238E27FC236}">
              <a16:creationId xmlns:a16="http://schemas.microsoft.com/office/drawing/2014/main" id="{00000000-0008-0000-0400-000056F4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67310"/>
          <a:ext cx="122936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colonia19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erlacolonia2022@gmail.com" TargetMode="External"/><Relationship Id="rId1" Type="http://schemas.openxmlformats.org/officeDocument/2006/relationships/hyperlink" Target="mailto:cerlacolonia001@gmail.com" TargetMode="External"/><Relationship Id="rId6" Type="http://schemas.openxmlformats.org/officeDocument/2006/relationships/hyperlink" Target="mailto:cerlacolonia2022@gmail.com" TargetMode="External"/><Relationship Id="rId5" Type="http://schemas.openxmlformats.org/officeDocument/2006/relationships/hyperlink" Target="mailto:cerlacolonia16@gmail.com" TargetMode="External"/><Relationship Id="rId4" Type="http://schemas.openxmlformats.org/officeDocument/2006/relationships/hyperlink" Target="mailto:cerlacolonialatorre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32"/>
  <sheetViews>
    <sheetView topLeftCell="A14" workbookViewId="0">
      <selection activeCell="D18" sqref="D18:F18"/>
    </sheetView>
  </sheetViews>
  <sheetFormatPr baseColWidth="10" defaultColWidth="11.6640625" defaultRowHeight="11.25" x14ac:dyDescent="0.2"/>
  <cols>
    <col min="1" max="2" width="12" customWidth="1"/>
    <col min="3" max="3" width="28.33203125" customWidth="1"/>
    <col min="4" max="4" width="24.6640625" customWidth="1"/>
    <col min="5" max="5" width="17.33203125" customWidth="1"/>
    <col min="6" max="6" width="9.33203125" customWidth="1"/>
    <col min="7" max="7" width="12.1640625" customWidth="1"/>
    <col min="8" max="8" width="19" customWidth="1"/>
    <col min="9" max="9" width="21.33203125" customWidth="1"/>
  </cols>
  <sheetData>
    <row r="1" spans="1:9" ht="27" customHeight="1" x14ac:dyDescent="0.2">
      <c r="A1" s="66"/>
      <c r="B1" s="67"/>
      <c r="C1" s="36" t="s">
        <v>0</v>
      </c>
      <c r="D1" s="37"/>
      <c r="E1" s="37"/>
      <c r="F1" s="37"/>
      <c r="G1" s="37"/>
      <c r="H1" s="38" t="s">
        <v>1</v>
      </c>
      <c r="I1" s="39"/>
    </row>
    <row r="2" spans="1:9" ht="27.75" customHeight="1" x14ac:dyDescent="0.2">
      <c r="A2" s="68"/>
      <c r="B2" s="69"/>
      <c r="C2" s="36" t="s">
        <v>2</v>
      </c>
      <c r="D2" s="37"/>
      <c r="E2" s="37"/>
      <c r="F2" s="37"/>
      <c r="G2" s="37"/>
      <c r="H2" s="26">
        <v>43312</v>
      </c>
      <c r="I2" s="10" t="s">
        <v>3</v>
      </c>
    </row>
    <row r="3" spans="1:9" ht="21" customHeight="1" x14ac:dyDescent="0.2">
      <c r="A3" s="70"/>
      <c r="B3" s="71"/>
      <c r="C3" s="36" t="s">
        <v>4</v>
      </c>
      <c r="D3" s="37"/>
      <c r="E3" s="37"/>
      <c r="F3" s="37"/>
      <c r="G3" s="37"/>
      <c r="H3" s="38" t="s">
        <v>5</v>
      </c>
      <c r="I3" s="39"/>
    </row>
    <row r="4" spans="1:9" ht="5.25" customHeight="1" x14ac:dyDescent="0.2"/>
    <row r="5" spans="1:9" ht="22.5" customHeight="1" x14ac:dyDescent="0.2">
      <c r="A5" s="40" t="s">
        <v>6</v>
      </c>
      <c r="B5" s="40"/>
      <c r="C5" s="40"/>
      <c r="D5" s="40"/>
      <c r="E5" s="40"/>
      <c r="F5" s="40"/>
      <c r="G5" s="40"/>
      <c r="H5" s="40"/>
      <c r="I5" s="40"/>
    </row>
    <row r="6" spans="1:9" ht="23.25" customHeight="1" x14ac:dyDescent="0.2">
      <c r="A6" s="41" t="s">
        <v>7</v>
      </c>
      <c r="B6" s="42"/>
      <c r="C6" s="42"/>
      <c r="D6" s="42"/>
      <c r="E6" s="42"/>
      <c r="F6" s="43" t="s">
        <v>8</v>
      </c>
      <c r="G6" s="44"/>
      <c r="H6" s="44"/>
      <c r="I6" s="44"/>
    </row>
    <row r="7" spans="1:9" ht="15" customHeight="1" x14ac:dyDescent="0.2">
      <c r="A7" s="72" t="s">
        <v>9</v>
      </c>
      <c r="B7" s="73"/>
      <c r="C7" s="73"/>
      <c r="D7" s="73"/>
      <c r="E7" s="73"/>
      <c r="F7" s="45">
        <v>45665</v>
      </c>
      <c r="G7" s="45"/>
      <c r="H7" s="45"/>
      <c r="I7" s="45"/>
    </row>
    <row r="8" spans="1:9" ht="15" customHeight="1" x14ac:dyDescent="0.2">
      <c r="A8" s="72"/>
      <c r="B8" s="73"/>
      <c r="C8" s="73"/>
      <c r="D8" s="73"/>
      <c r="E8" s="73"/>
      <c r="F8" s="46" t="s">
        <v>10</v>
      </c>
      <c r="G8" s="47"/>
      <c r="H8" s="48">
        <v>254099000041</v>
      </c>
      <c r="I8" s="49"/>
    </row>
    <row r="9" spans="1:9" ht="20.100000000000001" customHeight="1" x14ac:dyDescent="0.2">
      <c r="A9" s="27" t="s">
        <v>11</v>
      </c>
      <c r="B9" s="28"/>
      <c r="C9" s="50" t="s">
        <v>12</v>
      </c>
      <c r="D9" s="50"/>
      <c r="E9" s="51"/>
      <c r="F9" s="47" t="s">
        <v>13</v>
      </c>
      <c r="G9" s="52"/>
      <c r="H9" s="53" t="s">
        <v>14</v>
      </c>
      <c r="I9" s="54"/>
    </row>
    <row r="10" spans="1:9" ht="20.100000000000001" customHeight="1" x14ac:dyDescent="0.2">
      <c r="A10" s="55" t="s">
        <v>15</v>
      </c>
      <c r="B10" s="56"/>
      <c r="C10" s="57" t="s">
        <v>16</v>
      </c>
      <c r="D10" s="50"/>
      <c r="E10" s="50"/>
      <c r="F10" s="51"/>
      <c r="G10" s="29" t="s">
        <v>17</v>
      </c>
      <c r="H10" s="48">
        <v>3123738981</v>
      </c>
      <c r="I10" s="49"/>
    </row>
    <row r="11" spans="1:9" ht="20.100000000000001" customHeight="1" x14ac:dyDescent="0.2">
      <c r="A11" s="55" t="s">
        <v>18</v>
      </c>
      <c r="B11" s="56"/>
      <c r="C11" s="50" t="s">
        <v>19</v>
      </c>
      <c r="D11" s="50"/>
      <c r="E11" s="50"/>
      <c r="F11" s="51"/>
      <c r="G11" s="29" t="s">
        <v>20</v>
      </c>
      <c r="H11" s="58">
        <v>2025</v>
      </c>
      <c r="I11" s="59"/>
    </row>
    <row r="12" spans="1:9" ht="19.5" customHeight="1" x14ac:dyDescent="0.2">
      <c r="A12" s="60" t="s">
        <v>21</v>
      </c>
      <c r="B12" s="61"/>
      <c r="C12" s="61"/>
      <c r="D12" s="61"/>
      <c r="E12" s="61"/>
      <c r="F12" s="61"/>
      <c r="G12" s="61"/>
      <c r="H12" s="61"/>
      <c r="I12" s="62"/>
    </row>
    <row r="13" spans="1:9" ht="20.100000000000001" customHeight="1" x14ac:dyDescent="0.2">
      <c r="A13" s="63" t="s">
        <v>22</v>
      </c>
      <c r="B13" s="63"/>
      <c r="C13" s="63"/>
      <c r="D13" s="63" t="s">
        <v>23</v>
      </c>
      <c r="E13" s="63"/>
      <c r="F13" s="63"/>
      <c r="G13" s="63" t="s">
        <v>24</v>
      </c>
      <c r="H13" s="63"/>
      <c r="I13" s="63"/>
    </row>
    <row r="14" spans="1:9" ht="20.100000000000001" customHeight="1" x14ac:dyDescent="0.2">
      <c r="A14" s="59" t="s">
        <v>19</v>
      </c>
      <c r="B14" s="59"/>
      <c r="C14" s="59"/>
      <c r="D14" s="59" t="s">
        <v>25</v>
      </c>
      <c r="E14" s="59"/>
      <c r="F14" s="59"/>
      <c r="G14" s="64" t="s">
        <v>16</v>
      </c>
      <c r="H14" s="65"/>
      <c r="I14" s="65"/>
    </row>
    <row r="15" spans="1:9" ht="20.100000000000001" customHeight="1" x14ac:dyDescent="0.2">
      <c r="A15" s="59" t="s">
        <v>26</v>
      </c>
      <c r="B15" s="59"/>
      <c r="C15" s="59"/>
      <c r="D15" s="59" t="s">
        <v>27</v>
      </c>
      <c r="E15" s="59"/>
      <c r="F15" s="59"/>
      <c r="G15" s="64" t="s">
        <v>28</v>
      </c>
      <c r="H15" s="65"/>
      <c r="I15" s="65"/>
    </row>
    <row r="16" spans="1:9" ht="20.100000000000001" customHeight="1" x14ac:dyDescent="0.2">
      <c r="A16" s="59" t="s">
        <v>29</v>
      </c>
      <c r="B16" s="59"/>
      <c r="C16" s="59"/>
      <c r="D16" s="59" t="s">
        <v>30</v>
      </c>
      <c r="E16" s="59"/>
      <c r="F16" s="59"/>
      <c r="G16" s="64" t="s">
        <v>31</v>
      </c>
      <c r="H16" s="65"/>
      <c r="I16" s="65"/>
    </row>
    <row r="17" spans="1:10" ht="20.100000000000001" customHeight="1" x14ac:dyDescent="0.2">
      <c r="A17" s="59" t="s">
        <v>32</v>
      </c>
      <c r="B17" s="59"/>
      <c r="C17" s="59"/>
      <c r="D17" s="59" t="s">
        <v>33</v>
      </c>
      <c r="E17" s="59"/>
      <c r="F17" s="59"/>
      <c r="G17" s="64" t="s">
        <v>34</v>
      </c>
      <c r="H17" s="65"/>
      <c r="I17" s="65"/>
    </row>
    <row r="18" spans="1:10" ht="20.100000000000001" customHeight="1" x14ac:dyDescent="0.2">
      <c r="A18" s="59" t="s">
        <v>35</v>
      </c>
      <c r="B18" s="59"/>
      <c r="C18" s="59"/>
      <c r="D18" s="59" t="s">
        <v>36</v>
      </c>
      <c r="E18" s="59"/>
      <c r="F18" s="59"/>
      <c r="G18" s="64" t="s">
        <v>37</v>
      </c>
      <c r="H18" s="65"/>
      <c r="I18" s="65"/>
    </row>
    <row r="19" spans="1:10" ht="20.100000000000001" customHeight="1" x14ac:dyDescent="0.2">
      <c r="A19" s="59"/>
      <c r="B19" s="59"/>
      <c r="C19" s="59"/>
      <c r="D19" s="59"/>
      <c r="E19" s="59"/>
      <c r="F19" s="59"/>
      <c r="G19" s="64"/>
      <c r="H19" s="59"/>
      <c r="I19" s="59"/>
    </row>
    <row r="20" spans="1:10" ht="20.100000000000001" customHeight="1" x14ac:dyDescent="0.2">
      <c r="A20" s="59"/>
      <c r="B20" s="59"/>
      <c r="C20" s="59"/>
      <c r="D20" s="59"/>
      <c r="E20" s="59"/>
      <c r="F20" s="59"/>
      <c r="G20" s="64"/>
      <c r="H20" s="59"/>
      <c r="I20" s="59"/>
    </row>
    <row r="21" spans="1:10" ht="20.100000000000001" customHeight="1" x14ac:dyDescent="0.2">
      <c r="A21" s="59"/>
      <c r="B21" s="59"/>
      <c r="C21" s="59"/>
      <c r="D21" s="59"/>
      <c r="E21" s="59"/>
      <c r="F21" s="59"/>
      <c r="G21" s="64"/>
      <c r="H21" s="59"/>
      <c r="I21" s="59"/>
    </row>
    <row r="22" spans="1:10" ht="20.100000000000001" customHeight="1" x14ac:dyDescent="0.2">
      <c r="A22" s="59"/>
      <c r="B22" s="59"/>
      <c r="C22" s="59"/>
      <c r="D22" s="59"/>
      <c r="E22" s="59"/>
      <c r="F22" s="59"/>
      <c r="G22" s="64"/>
      <c r="H22" s="59"/>
      <c r="I22" s="59"/>
    </row>
    <row r="23" spans="1:10" ht="20.25" x14ac:dyDescent="0.3">
      <c r="A23" s="59"/>
      <c r="B23" s="59"/>
      <c r="C23" s="59"/>
      <c r="D23" s="59"/>
      <c r="E23" s="59"/>
      <c r="F23" s="59"/>
      <c r="G23" s="64"/>
      <c r="H23" s="59"/>
      <c r="I23" s="59"/>
      <c r="J23" s="30"/>
    </row>
    <row r="24" spans="1:10" ht="30" customHeight="1" x14ac:dyDescent="0.2">
      <c r="A24" s="74" t="s">
        <v>38</v>
      </c>
      <c r="B24" s="74"/>
      <c r="C24" s="74"/>
      <c r="D24" s="74"/>
      <c r="E24" s="74"/>
      <c r="F24" s="74"/>
      <c r="G24" s="74"/>
      <c r="H24" s="74"/>
      <c r="I24" s="74"/>
    </row>
    <row r="25" spans="1:10" ht="33.75" customHeight="1" x14ac:dyDescent="0.2">
      <c r="A25" s="63" t="s">
        <v>22</v>
      </c>
      <c r="B25" s="63"/>
      <c r="C25" s="63"/>
      <c r="D25" s="63" t="s">
        <v>23</v>
      </c>
      <c r="E25" s="63"/>
      <c r="F25" s="63"/>
      <c r="G25" s="63" t="s">
        <v>39</v>
      </c>
      <c r="H25" s="63"/>
      <c r="I25" s="63"/>
    </row>
    <row r="26" spans="1:10" ht="20.100000000000001" customHeight="1" x14ac:dyDescent="0.2">
      <c r="A26" s="59" t="s">
        <v>19</v>
      </c>
      <c r="B26" s="59"/>
      <c r="C26" s="59"/>
      <c r="D26" s="59" t="s">
        <v>25</v>
      </c>
      <c r="E26" s="59"/>
      <c r="F26" s="59"/>
      <c r="G26" s="59" t="s">
        <v>25</v>
      </c>
      <c r="H26" s="59"/>
      <c r="I26" s="59"/>
    </row>
    <row r="27" spans="1:10" ht="20.100000000000001" customHeight="1" x14ac:dyDescent="0.2">
      <c r="A27" s="59" t="s">
        <v>40</v>
      </c>
      <c r="B27" s="59"/>
      <c r="C27" s="59"/>
      <c r="D27" s="59" t="s">
        <v>41</v>
      </c>
      <c r="E27" s="59"/>
      <c r="F27" s="59"/>
      <c r="G27" s="59" t="s">
        <v>42</v>
      </c>
      <c r="H27" s="59"/>
      <c r="I27" s="59"/>
    </row>
    <row r="28" spans="1:10" ht="20.100000000000001" customHeight="1" x14ac:dyDescent="0.2">
      <c r="A28" s="59" t="s">
        <v>43</v>
      </c>
      <c r="B28" s="59"/>
      <c r="C28" s="59"/>
      <c r="D28" s="59" t="s">
        <v>41</v>
      </c>
      <c r="E28" s="59"/>
      <c r="F28" s="59"/>
      <c r="G28" s="59" t="s">
        <v>44</v>
      </c>
      <c r="H28" s="59"/>
      <c r="I28" s="59"/>
    </row>
    <row r="29" spans="1:10" ht="20.100000000000001" customHeight="1" x14ac:dyDescent="0.2">
      <c r="A29" s="59" t="s">
        <v>45</v>
      </c>
      <c r="B29" s="59"/>
      <c r="C29" s="59"/>
      <c r="D29" s="59" t="s">
        <v>41</v>
      </c>
      <c r="E29" s="59"/>
      <c r="F29" s="59"/>
      <c r="G29" s="59" t="s">
        <v>46</v>
      </c>
      <c r="H29" s="59"/>
      <c r="I29" s="59"/>
    </row>
    <row r="30" spans="1:10" ht="20.100000000000001" customHeight="1" x14ac:dyDescent="0.2">
      <c r="A30" s="59" t="s">
        <v>47</v>
      </c>
      <c r="B30" s="59"/>
      <c r="C30" s="59"/>
      <c r="D30" s="59" t="s">
        <v>41</v>
      </c>
      <c r="E30" s="59"/>
      <c r="F30" s="59"/>
      <c r="G30" s="59" t="s">
        <v>48</v>
      </c>
      <c r="H30" s="59"/>
      <c r="I30" s="59"/>
    </row>
    <row r="31" spans="1:10" ht="20.100000000000001" customHeight="1" x14ac:dyDescent="0.2">
      <c r="A31" s="59"/>
      <c r="B31" s="59"/>
      <c r="C31" s="59"/>
      <c r="D31" s="59"/>
      <c r="E31" s="59"/>
      <c r="F31" s="59"/>
      <c r="G31" s="59"/>
      <c r="H31" s="59"/>
      <c r="I31" s="59"/>
    </row>
    <row r="32" spans="1:10" ht="20.100000000000001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</row>
  </sheetData>
  <mergeCells count="81">
    <mergeCell ref="A1:B3"/>
    <mergeCell ref="A7:E8"/>
    <mergeCell ref="A31:C31"/>
    <mergeCell ref="D31:F31"/>
    <mergeCell ref="G31:I31"/>
    <mergeCell ref="A27:C27"/>
    <mergeCell ref="D27:F27"/>
    <mergeCell ref="G27:I27"/>
    <mergeCell ref="A28:C28"/>
    <mergeCell ref="D28:F28"/>
    <mergeCell ref="G28:I28"/>
    <mergeCell ref="A24:I24"/>
    <mergeCell ref="A25:C25"/>
    <mergeCell ref="D25:F25"/>
    <mergeCell ref="G25:I25"/>
    <mergeCell ref="A26:C26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D26:F26"/>
    <mergeCell ref="G26:I26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F7:I7"/>
    <mergeCell ref="F8:G8"/>
    <mergeCell ref="H8:I8"/>
    <mergeCell ref="C1:G1"/>
    <mergeCell ref="H1:I1"/>
    <mergeCell ref="C2:G2"/>
    <mergeCell ref="C3:G3"/>
    <mergeCell ref="H3:I3"/>
  </mergeCells>
  <hyperlinks>
    <hyperlink ref="G15" r:id="rId1"/>
    <hyperlink ref="C10" r:id="rId2"/>
    <hyperlink ref="G18" r:id="rId3"/>
    <hyperlink ref="G17" r:id="rId4"/>
    <hyperlink ref="G16" r:id="rId5"/>
    <hyperlink ref="G14" r:id="rId6"/>
  </hyperlinks>
  <pageMargins left="0.7" right="0.7" top="0.75" bottom="0.75" header="0.3" footer="0.3"/>
  <pageSetup scale="78" orientation="portrait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96"/>
  <sheetViews>
    <sheetView tabSelected="1" view="pageBreakPreview" topLeftCell="A16" zoomScaleNormal="100" zoomScaleSheetLayoutView="100" workbookViewId="0">
      <selection activeCell="A16" sqref="A16:A23"/>
    </sheetView>
  </sheetViews>
  <sheetFormatPr baseColWidth="10" defaultColWidth="36.5" defaultRowHeight="11.25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59.83203125" customWidth="1"/>
    <col min="8" max="8" width="26.5" customWidth="1"/>
    <col min="9" max="9" width="15" customWidth="1"/>
    <col min="10" max="11" width="17.33203125" customWidth="1"/>
    <col min="12" max="13" width="12.5" customWidth="1"/>
    <col min="14" max="14" width="20.6640625" customWidth="1"/>
    <col min="15" max="15" width="20.33203125" customWidth="1"/>
  </cols>
  <sheetData>
    <row r="1" spans="1:16" ht="31.5" customHeight="1" x14ac:dyDescent="0.2">
      <c r="B1" s="84"/>
      <c r="C1" s="76" t="s">
        <v>0</v>
      </c>
      <c r="D1" s="77"/>
      <c r="E1" s="77"/>
      <c r="F1" s="77"/>
      <c r="G1" s="77"/>
      <c r="H1" s="77"/>
      <c r="I1" s="78"/>
      <c r="J1" s="75" t="s">
        <v>1</v>
      </c>
      <c r="K1" s="75"/>
    </row>
    <row r="2" spans="1:16" ht="25.5" customHeight="1" x14ac:dyDescent="0.2">
      <c r="B2" s="84"/>
      <c r="C2" s="76" t="s">
        <v>2</v>
      </c>
      <c r="D2" s="77"/>
      <c r="E2" s="77"/>
      <c r="F2" s="77"/>
      <c r="G2" s="77"/>
      <c r="H2" s="77"/>
      <c r="I2" s="78"/>
      <c r="J2" s="11">
        <v>44578</v>
      </c>
      <c r="K2" s="10" t="s">
        <v>3</v>
      </c>
    </row>
    <row r="3" spans="1:16" ht="25.5" customHeight="1" x14ac:dyDescent="0.2">
      <c r="B3" s="84"/>
      <c r="C3" s="76" t="s">
        <v>4</v>
      </c>
      <c r="D3" s="77"/>
      <c r="E3" s="77"/>
      <c r="F3" s="77"/>
      <c r="G3" s="77"/>
      <c r="H3" s="77"/>
      <c r="I3" s="78"/>
      <c r="J3" s="75" t="s">
        <v>5</v>
      </c>
      <c r="K3" s="75"/>
    </row>
    <row r="4" spans="1:16" ht="25.5" customHeight="1" x14ac:dyDescent="0.2">
      <c r="A4" s="86" t="s">
        <v>49</v>
      </c>
      <c r="B4" s="87"/>
      <c r="C4" s="87"/>
      <c r="D4" s="20">
        <v>2026</v>
      </c>
      <c r="E4" s="79" t="s">
        <v>50</v>
      </c>
      <c r="F4" s="80"/>
      <c r="G4" s="80"/>
      <c r="H4" s="80"/>
      <c r="I4" s="80"/>
      <c r="J4" s="80"/>
      <c r="K4" s="80"/>
      <c r="L4" s="80"/>
      <c r="M4" s="12"/>
      <c r="N4" s="12"/>
    </row>
    <row r="6" spans="1:16" ht="26.25" customHeight="1" x14ac:dyDescent="0.2">
      <c r="A6" s="81" t="s">
        <v>51</v>
      </c>
      <c r="B6" s="81" t="s">
        <v>52</v>
      </c>
      <c r="C6" s="81" t="s">
        <v>53</v>
      </c>
      <c r="D6" s="81" t="s">
        <v>54</v>
      </c>
      <c r="E6" s="81" t="s">
        <v>55</v>
      </c>
      <c r="F6" s="81" t="s">
        <v>56</v>
      </c>
      <c r="G6" s="81" t="s">
        <v>57</v>
      </c>
      <c r="H6" s="89" t="s">
        <v>58</v>
      </c>
      <c r="I6" s="81" t="s">
        <v>59</v>
      </c>
      <c r="J6" s="81"/>
      <c r="K6" s="81"/>
      <c r="L6" s="81"/>
      <c r="M6" s="81"/>
      <c r="N6" s="81" t="s">
        <v>60</v>
      </c>
      <c r="O6" s="81" t="s">
        <v>61</v>
      </c>
      <c r="P6" s="81" t="s">
        <v>62</v>
      </c>
    </row>
    <row r="7" spans="1:16" ht="21.75" customHeight="1" x14ac:dyDescent="0.2">
      <c r="A7" s="81"/>
      <c r="B7" s="81"/>
      <c r="C7" s="81"/>
      <c r="D7" s="81"/>
      <c r="E7" s="81"/>
      <c r="F7" s="81"/>
      <c r="G7" s="81"/>
      <c r="H7" s="89"/>
      <c r="I7" s="13" t="s">
        <v>63</v>
      </c>
      <c r="J7" s="13" t="s">
        <v>64</v>
      </c>
      <c r="K7" s="13" t="s">
        <v>65</v>
      </c>
      <c r="L7" s="13" t="s">
        <v>66</v>
      </c>
      <c r="M7" s="13" t="s">
        <v>67</v>
      </c>
      <c r="N7" s="81"/>
      <c r="O7" s="81"/>
      <c r="P7" s="81"/>
    </row>
    <row r="8" spans="1:16" ht="38.25" customHeight="1" x14ac:dyDescent="0.2">
      <c r="A8" s="82" t="s">
        <v>68</v>
      </c>
      <c r="B8" s="85" t="s">
        <v>198</v>
      </c>
      <c r="C8" s="83" t="s">
        <v>199</v>
      </c>
      <c r="D8" s="83" t="s">
        <v>200</v>
      </c>
      <c r="E8" s="83" t="s">
        <v>202</v>
      </c>
      <c r="F8" s="83" t="s">
        <v>69</v>
      </c>
      <c r="G8" s="31" t="s">
        <v>204</v>
      </c>
      <c r="H8" s="1">
        <v>10</v>
      </c>
      <c r="I8" s="14" t="s">
        <v>70</v>
      </c>
      <c r="J8" s="14"/>
      <c r="K8" s="14"/>
      <c r="L8" s="14"/>
      <c r="M8" s="14"/>
      <c r="N8" s="34" t="s">
        <v>212</v>
      </c>
      <c r="O8" s="34" t="s">
        <v>213</v>
      </c>
      <c r="P8" s="35" t="s">
        <v>71</v>
      </c>
    </row>
    <row r="9" spans="1:16" ht="40.9" customHeight="1" x14ac:dyDescent="0.2">
      <c r="A9" s="82"/>
      <c r="B9" s="85"/>
      <c r="C9" s="83"/>
      <c r="D9" s="83"/>
      <c r="E9" s="83"/>
      <c r="F9" s="83"/>
      <c r="G9" s="32" t="s">
        <v>205</v>
      </c>
      <c r="H9" s="1">
        <v>10</v>
      </c>
      <c r="I9" s="14" t="s">
        <v>70</v>
      </c>
      <c r="J9" s="14"/>
      <c r="K9" s="14"/>
      <c r="L9" s="14"/>
      <c r="M9" s="14"/>
      <c r="N9" s="34" t="s">
        <v>212</v>
      </c>
      <c r="O9" s="34" t="s">
        <v>213</v>
      </c>
      <c r="P9" s="35" t="s">
        <v>72</v>
      </c>
    </row>
    <row r="10" spans="1:16" ht="46.15" customHeight="1" x14ac:dyDescent="0.2">
      <c r="A10" s="82"/>
      <c r="B10" s="85"/>
      <c r="C10" s="83"/>
      <c r="D10" s="83"/>
      <c r="E10" s="83"/>
      <c r="F10" s="83"/>
      <c r="G10" s="33" t="s">
        <v>206</v>
      </c>
      <c r="H10" s="1">
        <v>20</v>
      </c>
      <c r="I10" s="14" t="s">
        <v>70</v>
      </c>
      <c r="J10" s="14"/>
      <c r="K10" s="14"/>
      <c r="L10" s="14"/>
      <c r="M10" s="14"/>
      <c r="N10" s="34" t="s">
        <v>212</v>
      </c>
      <c r="O10" s="34" t="s">
        <v>213</v>
      </c>
      <c r="P10" s="1" t="s">
        <v>73</v>
      </c>
    </row>
    <row r="11" spans="1:16" ht="43.5" customHeight="1" x14ac:dyDescent="0.2">
      <c r="A11" s="82"/>
      <c r="B11" s="85"/>
      <c r="C11" s="83"/>
      <c r="D11" s="83"/>
      <c r="E11" s="83"/>
      <c r="F11" s="83"/>
      <c r="G11" s="31" t="s">
        <v>207</v>
      </c>
      <c r="H11" s="1">
        <v>15</v>
      </c>
      <c r="I11" s="14" t="s">
        <v>70</v>
      </c>
      <c r="J11" s="14"/>
      <c r="K11" s="14"/>
      <c r="L11" s="14"/>
      <c r="M11" s="14"/>
      <c r="N11" s="34" t="s">
        <v>212</v>
      </c>
      <c r="O11" s="34" t="s">
        <v>213</v>
      </c>
      <c r="P11" s="1" t="s">
        <v>71</v>
      </c>
    </row>
    <row r="12" spans="1:16" ht="42.6" customHeight="1" x14ac:dyDescent="0.2">
      <c r="A12" s="82"/>
      <c r="B12" s="85"/>
      <c r="C12" s="83"/>
      <c r="D12" s="83" t="s">
        <v>201</v>
      </c>
      <c r="E12" s="83" t="s">
        <v>203</v>
      </c>
      <c r="F12" s="83" t="s">
        <v>69</v>
      </c>
      <c r="G12" s="31" t="s">
        <v>208</v>
      </c>
      <c r="H12" s="1">
        <v>20</v>
      </c>
      <c r="I12" s="14" t="s">
        <v>70</v>
      </c>
      <c r="J12" s="14"/>
      <c r="K12" s="14"/>
      <c r="L12" s="14"/>
      <c r="M12" s="14"/>
      <c r="N12" s="34" t="s">
        <v>212</v>
      </c>
      <c r="O12" s="34" t="s">
        <v>213</v>
      </c>
      <c r="P12" s="35" t="s">
        <v>72</v>
      </c>
    </row>
    <row r="13" spans="1:16" ht="39.6" customHeight="1" x14ac:dyDescent="0.2">
      <c r="A13" s="82"/>
      <c r="B13" s="85"/>
      <c r="C13" s="83"/>
      <c r="D13" s="83"/>
      <c r="E13" s="83"/>
      <c r="F13" s="83"/>
      <c r="G13" s="32" t="s">
        <v>209</v>
      </c>
      <c r="H13" s="1">
        <v>10</v>
      </c>
      <c r="I13" s="14" t="s">
        <v>70</v>
      </c>
      <c r="J13" s="14"/>
      <c r="K13" s="14"/>
      <c r="L13" s="14"/>
      <c r="M13" s="14"/>
      <c r="N13" s="34" t="s">
        <v>212</v>
      </c>
      <c r="O13" s="34" t="s">
        <v>213</v>
      </c>
      <c r="P13" s="35" t="s">
        <v>73</v>
      </c>
    </row>
    <row r="14" spans="1:16" ht="43.9" customHeight="1" x14ac:dyDescent="0.2">
      <c r="A14" s="82"/>
      <c r="B14" s="85"/>
      <c r="C14" s="83"/>
      <c r="D14" s="83"/>
      <c r="E14" s="83"/>
      <c r="F14" s="83"/>
      <c r="G14" s="31" t="s">
        <v>210</v>
      </c>
      <c r="H14" s="1">
        <v>30</v>
      </c>
      <c r="I14" s="14" t="s">
        <v>70</v>
      </c>
      <c r="J14" s="14"/>
      <c r="K14" s="14"/>
      <c r="L14" s="14"/>
      <c r="M14" s="14"/>
      <c r="N14" s="34" t="s">
        <v>212</v>
      </c>
      <c r="O14" s="34" t="s">
        <v>213</v>
      </c>
      <c r="P14" s="1" t="s">
        <v>71</v>
      </c>
    </row>
    <row r="15" spans="1:16" ht="43.5" customHeight="1" x14ac:dyDescent="0.2">
      <c r="A15" s="82"/>
      <c r="B15" s="85"/>
      <c r="C15" s="83"/>
      <c r="D15" s="83"/>
      <c r="E15" s="83"/>
      <c r="F15" s="83"/>
      <c r="G15" s="31" t="s">
        <v>211</v>
      </c>
      <c r="H15" s="1">
        <v>10</v>
      </c>
      <c r="I15" s="14" t="s">
        <v>70</v>
      </c>
      <c r="J15" s="14"/>
      <c r="K15" s="14"/>
      <c r="L15" s="14"/>
      <c r="M15" s="14"/>
      <c r="N15" s="34" t="s">
        <v>212</v>
      </c>
      <c r="O15" s="34" t="s">
        <v>213</v>
      </c>
      <c r="P15" s="1" t="s">
        <v>72</v>
      </c>
    </row>
    <row r="16" spans="1:16" ht="30.75" customHeight="1" x14ac:dyDescent="0.2">
      <c r="A16" s="82" t="s">
        <v>68</v>
      </c>
      <c r="B16" s="85" t="s">
        <v>215</v>
      </c>
      <c r="C16" s="83" t="s">
        <v>216</v>
      </c>
      <c r="D16" s="83" t="s">
        <v>217</v>
      </c>
      <c r="E16" s="83" t="s">
        <v>219</v>
      </c>
      <c r="F16" s="83" t="s">
        <v>69</v>
      </c>
      <c r="G16" s="25" t="s">
        <v>221</v>
      </c>
      <c r="H16" s="1">
        <v>10</v>
      </c>
      <c r="I16" s="14" t="s">
        <v>70</v>
      </c>
      <c r="J16" s="16"/>
      <c r="K16" s="16"/>
      <c r="L16" s="14"/>
      <c r="M16" s="14"/>
      <c r="N16" s="19">
        <v>46111</v>
      </c>
      <c r="O16" s="19">
        <v>46117</v>
      </c>
      <c r="P16" s="1" t="s">
        <v>73</v>
      </c>
    </row>
    <row r="17" spans="1:16" ht="35.450000000000003" customHeight="1" x14ac:dyDescent="0.2">
      <c r="A17" s="82"/>
      <c r="B17" s="85"/>
      <c r="C17" s="88"/>
      <c r="D17" s="83"/>
      <c r="E17" s="83"/>
      <c r="F17" s="83"/>
      <c r="G17" s="25" t="s">
        <v>222</v>
      </c>
      <c r="H17" s="1">
        <v>10</v>
      </c>
      <c r="I17" s="14" t="s">
        <v>70</v>
      </c>
      <c r="J17" s="16"/>
      <c r="K17" s="16"/>
      <c r="L17" s="14"/>
      <c r="M17" s="14"/>
      <c r="N17" s="19">
        <v>46202</v>
      </c>
      <c r="O17" s="19">
        <v>46208</v>
      </c>
      <c r="P17" s="1" t="s">
        <v>71</v>
      </c>
    </row>
    <row r="18" spans="1:16" ht="44.25" customHeight="1" x14ac:dyDescent="0.2">
      <c r="A18" s="82"/>
      <c r="B18" s="85"/>
      <c r="C18" s="88"/>
      <c r="D18" s="83"/>
      <c r="E18" s="83"/>
      <c r="F18" s="83"/>
      <c r="G18" s="25" t="s">
        <v>223</v>
      </c>
      <c r="H18" s="1">
        <v>10</v>
      </c>
      <c r="I18" s="14" t="s">
        <v>70</v>
      </c>
      <c r="J18" s="16"/>
      <c r="K18" s="16"/>
      <c r="L18" s="14"/>
      <c r="M18" s="14"/>
      <c r="N18" s="19">
        <v>46300</v>
      </c>
      <c r="O18" s="19">
        <v>46306</v>
      </c>
      <c r="P18" s="1" t="s">
        <v>72</v>
      </c>
    </row>
    <row r="19" spans="1:16" ht="44.25" customHeight="1" x14ac:dyDescent="0.2">
      <c r="A19" s="82"/>
      <c r="B19" s="85"/>
      <c r="C19" s="88"/>
      <c r="D19" s="83"/>
      <c r="E19" s="83"/>
      <c r="F19" s="83"/>
      <c r="G19" s="25" t="s">
        <v>224</v>
      </c>
      <c r="H19" s="1">
        <v>10</v>
      </c>
      <c r="I19" s="14" t="s">
        <v>70</v>
      </c>
      <c r="J19" s="14"/>
      <c r="K19" s="14"/>
      <c r="L19" s="14"/>
      <c r="M19" s="14"/>
      <c r="N19" s="19">
        <v>46041</v>
      </c>
      <c r="O19" s="19">
        <v>46353</v>
      </c>
      <c r="P19" s="1" t="s">
        <v>73</v>
      </c>
    </row>
    <row r="20" spans="1:16" ht="44.45" customHeight="1" x14ac:dyDescent="0.2">
      <c r="A20" s="82"/>
      <c r="B20" s="85"/>
      <c r="C20" s="88"/>
      <c r="D20" s="83" t="s">
        <v>218</v>
      </c>
      <c r="E20" s="83" t="s">
        <v>220</v>
      </c>
      <c r="F20" s="83" t="s">
        <v>69</v>
      </c>
      <c r="G20" s="25" t="s">
        <v>225</v>
      </c>
      <c r="H20" s="1">
        <v>10</v>
      </c>
      <c r="I20" s="14" t="s">
        <v>70</v>
      </c>
      <c r="J20" s="14"/>
      <c r="K20" s="14"/>
      <c r="L20" s="14"/>
      <c r="M20" s="14"/>
      <c r="N20" s="19">
        <v>46356</v>
      </c>
      <c r="O20" s="19">
        <v>46362</v>
      </c>
      <c r="P20" s="1" t="s">
        <v>71</v>
      </c>
    </row>
    <row r="21" spans="1:16" ht="43.15" customHeight="1" x14ac:dyDescent="0.2">
      <c r="A21" s="82"/>
      <c r="B21" s="85"/>
      <c r="C21" s="88"/>
      <c r="D21" s="83"/>
      <c r="E21" s="83"/>
      <c r="F21" s="83"/>
      <c r="G21" s="25" t="s">
        <v>226</v>
      </c>
      <c r="H21" s="1">
        <v>10</v>
      </c>
      <c r="I21" s="14" t="s">
        <v>70</v>
      </c>
      <c r="J21" s="14"/>
      <c r="K21" s="14"/>
      <c r="L21" s="14"/>
      <c r="M21" s="14"/>
      <c r="N21" s="19">
        <v>46356</v>
      </c>
      <c r="O21" s="19">
        <v>46362</v>
      </c>
      <c r="P21" s="1" t="s">
        <v>72</v>
      </c>
    </row>
    <row r="22" spans="1:16" ht="43.5" customHeight="1" x14ac:dyDescent="0.2">
      <c r="A22" s="82"/>
      <c r="B22" s="85"/>
      <c r="C22" s="88"/>
      <c r="D22" s="83"/>
      <c r="E22" s="83"/>
      <c r="F22" s="83"/>
      <c r="G22" s="25" t="s">
        <v>220</v>
      </c>
      <c r="H22" s="1">
        <v>10</v>
      </c>
      <c r="I22" s="14" t="s">
        <v>70</v>
      </c>
      <c r="J22" s="14"/>
      <c r="K22" s="14"/>
      <c r="L22" s="14"/>
      <c r="M22" s="14"/>
      <c r="N22" s="19">
        <v>46356</v>
      </c>
      <c r="O22" s="19">
        <v>46362</v>
      </c>
      <c r="P22" s="1" t="s">
        <v>73</v>
      </c>
    </row>
    <row r="23" spans="1:16" ht="34.9" customHeight="1" x14ac:dyDescent="0.2">
      <c r="A23" s="82"/>
      <c r="B23" s="85"/>
      <c r="C23" s="88"/>
      <c r="D23" s="83"/>
      <c r="E23" s="83"/>
      <c r="F23" s="83"/>
      <c r="G23" s="25" t="s">
        <v>224</v>
      </c>
      <c r="H23" s="1">
        <v>10</v>
      </c>
      <c r="I23" s="14" t="s">
        <v>70</v>
      </c>
      <c r="J23" s="14"/>
      <c r="K23" s="14"/>
      <c r="L23" s="14"/>
      <c r="M23" s="14"/>
      <c r="N23" s="19">
        <v>46356</v>
      </c>
      <c r="O23" s="19">
        <v>46362</v>
      </c>
      <c r="P23" s="1" t="s">
        <v>71</v>
      </c>
    </row>
    <row r="24" spans="1:16" ht="30.6" customHeight="1" x14ac:dyDescent="0.2">
      <c r="A24" s="82" t="s">
        <v>68</v>
      </c>
      <c r="B24" s="85" t="s">
        <v>227</v>
      </c>
      <c r="C24" s="83" t="s">
        <v>214</v>
      </c>
      <c r="D24" s="83" t="s">
        <v>228</v>
      </c>
      <c r="E24" s="83" t="s">
        <v>230</v>
      </c>
      <c r="F24" s="83" t="s">
        <v>69</v>
      </c>
      <c r="G24" s="25" t="s">
        <v>232</v>
      </c>
      <c r="H24" s="1">
        <v>10</v>
      </c>
      <c r="I24" s="14" t="s">
        <v>70</v>
      </c>
      <c r="J24" s="14"/>
      <c r="K24" s="14"/>
      <c r="L24" s="14"/>
      <c r="M24" s="14"/>
      <c r="N24" s="19">
        <v>46111</v>
      </c>
      <c r="O24" s="19">
        <v>46117</v>
      </c>
      <c r="P24" s="1" t="s">
        <v>72</v>
      </c>
    </row>
    <row r="25" spans="1:16" ht="53.45" customHeight="1" x14ac:dyDescent="0.2">
      <c r="A25" s="82"/>
      <c r="B25" s="85"/>
      <c r="C25" s="83"/>
      <c r="D25" s="83"/>
      <c r="E25" s="83"/>
      <c r="F25" s="83"/>
      <c r="G25" s="25" t="s">
        <v>233</v>
      </c>
      <c r="H25" s="1">
        <v>10</v>
      </c>
      <c r="I25" s="14" t="s">
        <v>70</v>
      </c>
      <c r="J25" s="14"/>
      <c r="K25" s="14"/>
      <c r="L25" s="14"/>
      <c r="M25" s="14"/>
      <c r="N25" s="19">
        <v>46202</v>
      </c>
      <c r="O25" s="19">
        <v>46208</v>
      </c>
      <c r="P25" s="1" t="s">
        <v>73</v>
      </c>
    </row>
    <row r="26" spans="1:16" ht="64.900000000000006" customHeight="1" x14ac:dyDescent="0.2">
      <c r="A26" s="82"/>
      <c r="B26" s="85"/>
      <c r="C26" s="83"/>
      <c r="D26" s="83"/>
      <c r="E26" s="83"/>
      <c r="F26" s="83"/>
      <c r="G26" s="25" t="s">
        <v>234</v>
      </c>
      <c r="H26" s="1">
        <v>10</v>
      </c>
      <c r="I26" s="14" t="s">
        <v>70</v>
      </c>
      <c r="J26" s="14"/>
      <c r="K26" s="14"/>
      <c r="L26" s="14"/>
      <c r="M26" s="14"/>
      <c r="N26" s="19">
        <v>46300</v>
      </c>
      <c r="O26" s="19">
        <v>46306</v>
      </c>
      <c r="P26" s="1" t="s">
        <v>71</v>
      </c>
    </row>
    <row r="27" spans="1:16" ht="67.150000000000006" customHeight="1" x14ac:dyDescent="0.2">
      <c r="A27" s="82"/>
      <c r="B27" s="85"/>
      <c r="C27" s="83"/>
      <c r="D27" s="83"/>
      <c r="E27" s="83"/>
      <c r="F27" s="83"/>
      <c r="G27" s="25" t="s">
        <v>235</v>
      </c>
      <c r="H27" s="1">
        <v>10</v>
      </c>
      <c r="I27" s="14" t="s">
        <v>70</v>
      </c>
      <c r="J27" s="18"/>
      <c r="K27" s="18"/>
      <c r="L27" s="18"/>
      <c r="M27" s="18"/>
      <c r="N27" s="19">
        <v>46041</v>
      </c>
      <c r="O27" s="19">
        <v>46353</v>
      </c>
      <c r="P27" s="1" t="s">
        <v>72</v>
      </c>
    </row>
    <row r="28" spans="1:16" ht="30" customHeight="1" x14ac:dyDescent="0.2">
      <c r="A28" s="82"/>
      <c r="B28" s="85"/>
      <c r="C28" s="83"/>
      <c r="D28" s="83" t="s">
        <v>229</v>
      </c>
      <c r="E28" s="83" t="s">
        <v>231</v>
      </c>
      <c r="F28" s="83" t="s">
        <v>69</v>
      </c>
      <c r="G28" s="25" t="s">
        <v>236</v>
      </c>
      <c r="H28" s="1">
        <v>10</v>
      </c>
      <c r="I28" s="14" t="s">
        <v>70</v>
      </c>
      <c r="J28" s="18"/>
      <c r="K28" s="18"/>
      <c r="L28" s="18"/>
      <c r="M28" s="18"/>
      <c r="N28" s="19">
        <v>46356</v>
      </c>
      <c r="O28" s="19">
        <v>46362</v>
      </c>
      <c r="P28" s="1" t="s">
        <v>73</v>
      </c>
    </row>
    <row r="29" spans="1:16" ht="51.6" customHeight="1" x14ac:dyDescent="0.2">
      <c r="A29" s="82"/>
      <c r="B29" s="85"/>
      <c r="C29" s="83"/>
      <c r="D29" s="83"/>
      <c r="E29" s="83"/>
      <c r="F29" s="83"/>
      <c r="G29" s="25" t="s">
        <v>237</v>
      </c>
      <c r="H29" s="1">
        <v>10</v>
      </c>
      <c r="I29" s="14" t="s">
        <v>70</v>
      </c>
      <c r="J29" s="18"/>
      <c r="K29" s="18"/>
      <c r="L29" s="18"/>
      <c r="M29" s="18"/>
      <c r="N29" s="19">
        <v>46356</v>
      </c>
      <c r="O29" s="19">
        <v>46362</v>
      </c>
      <c r="P29" s="1" t="s">
        <v>71</v>
      </c>
    </row>
    <row r="30" spans="1:16" ht="47.45" customHeight="1" x14ac:dyDescent="0.2">
      <c r="A30" s="82"/>
      <c r="B30" s="85"/>
      <c r="C30" s="83"/>
      <c r="D30" s="83"/>
      <c r="E30" s="83"/>
      <c r="F30" s="83"/>
      <c r="G30" s="25" t="s">
        <v>238</v>
      </c>
      <c r="H30" s="1">
        <v>10</v>
      </c>
      <c r="I30" s="14" t="s">
        <v>70</v>
      </c>
      <c r="J30" s="18"/>
      <c r="K30" s="18"/>
      <c r="L30" s="18"/>
      <c r="M30" s="18"/>
      <c r="N30" s="19">
        <v>46356</v>
      </c>
      <c r="O30" s="19">
        <v>46362</v>
      </c>
      <c r="P30" s="1" t="s">
        <v>72</v>
      </c>
    </row>
    <row r="31" spans="1:16" ht="67.150000000000006" customHeight="1" x14ac:dyDescent="0.2">
      <c r="A31" s="82"/>
      <c r="B31" s="85"/>
      <c r="C31" s="83"/>
      <c r="D31" s="83"/>
      <c r="E31" s="83"/>
      <c r="F31" s="83"/>
      <c r="G31" s="25" t="s">
        <v>224</v>
      </c>
      <c r="H31" s="1">
        <v>10</v>
      </c>
      <c r="I31" s="14" t="s">
        <v>70</v>
      </c>
      <c r="J31" s="18"/>
      <c r="K31" s="18"/>
      <c r="L31" s="18"/>
      <c r="M31" s="18"/>
      <c r="N31" s="19">
        <v>46356</v>
      </c>
      <c r="O31" s="19">
        <v>46362</v>
      </c>
      <c r="P31" s="1" t="s">
        <v>73</v>
      </c>
    </row>
    <row r="32" spans="1:16" ht="15" customHeight="1" x14ac:dyDescent="0.2">
      <c r="A32" s="8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94" spans="6:6" x14ac:dyDescent="0.2">
      <c r="F94" t="s">
        <v>74</v>
      </c>
    </row>
    <row r="95" spans="6:6" x14ac:dyDescent="0.2">
      <c r="F95" t="s">
        <v>75</v>
      </c>
    </row>
    <row r="96" spans="6:6" x14ac:dyDescent="0.2">
      <c r="F96" t="s">
        <v>69</v>
      </c>
    </row>
  </sheetData>
  <sheetProtection selectLockedCells="1"/>
  <mergeCells count="47">
    <mergeCell ref="N6:N7"/>
    <mergeCell ref="O6:O7"/>
    <mergeCell ref="P6:P7"/>
    <mergeCell ref="E16:E19"/>
    <mergeCell ref="E20:E23"/>
    <mergeCell ref="I6:M6"/>
    <mergeCell ref="G6:G7"/>
    <mergeCell ref="H6:H7"/>
    <mergeCell ref="D24:D27"/>
    <mergeCell ref="D28:D31"/>
    <mergeCell ref="E24:E27"/>
    <mergeCell ref="E28:E31"/>
    <mergeCell ref="F6:F7"/>
    <mergeCell ref="F8:F11"/>
    <mergeCell ref="F12:F15"/>
    <mergeCell ref="F16:F19"/>
    <mergeCell ref="F20:F23"/>
    <mergeCell ref="F24:F27"/>
    <mergeCell ref="F28:F31"/>
    <mergeCell ref="A16:A23"/>
    <mergeCell ref="A24:A31"/>
    <mergeCell ref="B1:B3"/>
    <mergeCell ref="B6:B7"/>
    <mergeCell ref="B8:B15"/>
    <mergeCell ref="B16:B23"/>
    <mergeCell ref="B24:B31"/>
    <mergeCell ref="A4:C4"/>
    <mergeCell ref="C1:I1"/>
    <mergeCell ref="C16:C23"/>
    <mergeCell ref="C24:C31"/>
    <mergeCell ref="D6:D7"/>
    <mergeCell ref="D8:D11"/>
    <mergeCell ref="D12:D15"/>
    <mergeCell ref="D16:D19"/>
    <mergeCell ref="D20:D23"/>
    <mergeCell ref="A6:A7"/>
    <mergeCell ref="A8:A15"/>
    <mergeCell ref="C6:C7"/>
    <mergeCell ref="C8:C15"/>
    <mergeCell ref="E6:E7"/>
    <mergeCell ref="E8:E11"/>
    <mergeCell ref="E12:E15"/>
    <mergeCell ref="J1:K1"/>
    <mergeCell ref="C2:I2"/>
    <mergeCell ref="C3:I3"/>
    <mergeCell ref="J3:K3"/>
    <mergeCell ref="E4:L4"/>
  </mergeCells>
  <dataValidations count="1">
    <dataValidation type="list" allowBlank="1" showInputMessage="1" showErrorMessage="1" sqref="F8">
      <formula1>$F$93:$F$96</formula1>
    </dataValidation>
  </dataValidations>
  <pageMargins left="0.7" right="0.7" top="0.75" bottom="0.75" header="0.3" footer="0.3"/>
  <pageSetup paperSize="5" scale="3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Q96"/>
  <sheetViews>
    <sheetView view="pageBreakPreview" topLeftCell="D1" zoomScale="64" zoomScaleNormal="100" zoomScaleSheetLayoutView="64" workbookViewId="0">
      <selection activeCell="D4" sqref="D4"/>
    </sheetView>
  </sheetViews>
  <sheetFormatPr baseColWidth="10" defaultColWidth="9.33203125" defaultRowHeight="11.25" x14ac:dyDescent="0.2"/>
  <cols>
    <col min="1" max="1" width="25" customWidth="1"/>
    <col min="2" max="2" width="45" customWidth="1"/>
    <col min="3" max="3" width="48.6640625" customWidth="1"/>
    <col min="4" max="4" width="37.6640625" customWidth="1"/>
    <col min="5" max="6" width="29.6640625" customWidth="1"/>
    <col min="7" max="7" width="55.1640625" customWidth="1"/>
    <col min="8" max="8" width="26.5" customWidth="1"/>
    <col min="9" max="9" width="15" customWidth="1"/>
    <col min="10" max="10" width="15.6640625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7" ht="31.5" customHeight="1" x14ac:dyDescent="0.2">
      <c r="B1" s="84"/>
      <c r="C1" s="76" t="s">
        <v>0</v>
      </c>
      <c r="D1" s="77"/>
      <c r="E1" s="77"/>
      <c r="F1" s="77"/>
      <c r="G1" s="77"/>
      <c r="H1" s="77"/>
      <c r="I1" s="78"/>
      <c r="J1" s="75" t="s">
        <v>1</v>
      </c>
      <c r="K1" s="75"/>
    </row>
    <row r="2" spans="1:17" ht="25.5" customHeight="1" x14ac:dyDescent="0.2">
      <c r="B2" s="84"/>
      <c r="C2" s="76" t="s">
        <v>2</v>
      </c>
      <c r="D2" s="77"/>
      <c r="E2" s="77"/>
      <c r="F2" s="77"/>
      <c r="G2" s="77"/>
      <c r="H2" s="77"/>
      <c r="I2" s="78"/>
      <c r="J2" s="11">
        <v>44578</v>
      </c>
      <c r="K2" s="10" t="s">
        <v>3</v>
      </c>
    </row>
    <row r="3" spans="1:17" ht="25.5" customHeight="1" x14ac:dyDescent="0.2">
      <c r="B3" s="84"/>
      <c r="C3" s="76" t="s">
        <v>4</v>
      </c>
      <c r="D3" s="77"/>
      <c r="E3" s="77"/>
      <c r="F3" s="77"/>
      <c r="G3" s="77"/>
      <c r="H3" s="77"/>
      <c r="I3" s="78"/>
      <c r="J3" s="75" t="s">
        <v>5</v>
      </c>
      <c r="K3" s="75"/>
    </row>
    <row r="4" spans="1:17" ht="25.5" customHeight="1" x14ac:dyDescent="0.2">
      <c r="A4" s="86" t="s">
        <v>49</v>
      </c>
      <c r="B4" s="87"/>
      <c r="C4" s="87"/>
      <c r="D4" s="121">
        <v>2026</v>
      </c>
      <c r="E4" s="79" t="s">
        <v>50</v>
      </c>
      <c r="F4" s="80"/>
      <c r="G4" s="80"/>
      <c r="H4" s="80"/>
      <c r="I4" s="80"/>
      <c r="J4" s="80"/>
      <c r="K4" s="80"/>
      <c r="L4" s="80"/>
      <c r="M4" s="12"/>
      <c r="N4" s="12"/>
    </row>
    <row r="6" spans="1:17" ht="26.25" customHeight="1" x14ac:dyDescent="0.2">
      <c r="A6" s="90" t="s">
        <v>51</v>
      </c>
      <c r="B6" s="90" t="s">
        <v>52</v>
      </c>
      <c r="C6" s="90" t="s">
        <v>53</v>
      </c>
      <c r="D6" s="98" t="s">
        <v>54</v>
      </c>
      <c r="E6" s="98" t="s">
        <v>55</v>
      </c>
      <c r="F6" s="98" t="s">
        <v>56</v>
      </c>
      <c r="G6" s="98" t="s">
        <v>57</v>
      </c>
      <c r="H6" s="118" t="s">
        <v>58</v>
      </c>
      <c r="I6" s="115" t="s">
        <v>59</v>
      </c>
      <c r="J6" s="116"/>
      <c r="K6" s="116"/>
      <c r="L6" s="116"/>
      <c r="M6" s="117"/>
      <c r="N6" s="98" t="s">
        <v>60</v>
      </c>
      <c r="O6" s="98" t="s">
        <v>61</v>
      </c>
      <c r="P6" s="98" t="s">
        <v>62</v>
      </c>
    </row>
    <row r="7" spans="1:17" ht="21.75" customHeight="1" x14ac:dyDescent="0.2">
      <c r="A7" s="91"/>
      <c r="B7" s="91"/>
      <c r="C7" s="91"/>
      <c r="D7" s="91"/>
      <c r="E7" s="91"/>
      <c r="F7" s="91"/>
      <c r="G7" s="91"/>
      <c r="H7" s="119"/>
      <c r="I7" s="13" t="s">
        <v>63</v>
      </c>
      <c r="J7" s="13" t="s">
        <v>64</v>
      </c>
      <c r="K7" s="13" t="s">
        <v>65</v>
      </c>
      <c r="L7" s="13" t="s">
        <v>66</v>
      </c>
      <c r="M7" s="13" t="s">
        <v>67</v>
      </c>
      <c r="N7" s="91"/>
      <c r="O7" s="91"/>
      <c r="P7" s="91"/>
    </row>
    <row r="8" spans="1:17" ht="64.150000000000006" customHeight="1" x14ac:dyDescent="0.2">
      <c r="A8" s="92" t="s">
        <v>76</v>
      </c>
      <c r="B8" s="102" t="s">
        <v>77</v>
      </c>
      <c r="C8" s="95" t="s">
        <v>78</v>
      </c>
      <c r="D8" s="95" t="s">
        <v>79</v>
      </c>
      <c r="E8" s="95" t="s">
        <v>80</v>
      </c>
      <c r="F8" s="95" t="s">
        <v>69</v>
      </c>
      <c r="G8" s="21" t="s">
        <v>81</v>
      </c>
      <c r="H8" s="22">
        <v>1</v>
      </c>
      <c r="I8" s="21"/>
      <c r="J8" s="21" t="s">
        <v>70</v>
      </c>
      <c r="K8" s="21"/>
      <c r="L8" s="21"/>
      <c r="M8" s="21"/>
      <c r="N8" s="23">
        <v>46029</v>
      </c>
      <c r="O8" s="23" t="s">
        <v>82</v>
      </c>
      <c r="P8" s="22" t="s">
        <v>83</v>
      </c>
      <c r="Q8" s="1"/>
    </row>
    <row r="9" spans="1:17" ht="42" customHeight="1" x14ac:dyDescent="0.2">
      <c r="A9" s="93"/>
      <c r="B9" s="103"/>
      <c r="C9" s="96"/>
      <c r="D9" s="96"/>
      <c r="E9" s="96"/>
      <c r="F9" s="96"/>
      <c r="G9" s="21" t="s">
        <v>84</v>
      </c>
      <c r="H9" s="22">
        <v>66</v>
      </c>
      <c r="I9" s="21"/>
      <c r="J9" s="21" t="s">
        <v>70</v>
      </c>
      <c r="K9" s="21"/>
      <c r="L9" s="21"/>
      <c r="M9" s="21"/>
      <c r="N9" s="23">
        <v>46029</v>
      </c>
      <c r="O9" s="23" t="s">
        <v>85</v>
      </c>
      <c r="P9" s="22" t="s">
        <v>83</v>
      </c>
      <c r="Q9" s="1"/>
    </row>
    <row r="10" spans="1:17" ht="37.15" customHeight="1" x14ac:dyDescent="0.2">
      <c r="A10" s="93"/>
      <c r="B10" s="103"/>
      <c r="C10" s="96"/>
      <c r="D10" s="96"/>
      <c r="E10" s="96"/>
      <c r="F10" s="96"/>
      <c r="G10" s="21" t="s">
        <v>86</v>
      </c>
      <c r="H10" s="22">
        <v>0</v>
      </c>
      <c r="I10" s="21"/>
      <c r="J10" s="21" t="s">
        <v>70</v>
      </c>
      <c r="K10" s="21"/>
      <c r="L10" s="21"/>
      <c r="M10" s="21"/>
      <c r="N10" s="23">
        <v>46037</v>
      </c>
      <c r="O10" s="23">
        <v>46244</v>
      </c>
      <c r="P10" s="22" t="s">
        <v>83</v>
      </c>
      <c r="Q10" s="1"/>
    </row>
    <row r="11" spans="1:17" ht="43.5" customHeight="1" x14ac:dyDescent="0.2">
      <c r="A11" s="93"/>
      <c r="B11" s="103"/>
      <c r="C11" s="96"/>
      <c r="D11" s="97"/>
      <c r="E11" s="97"/>
      <c r="F11" s="97"/>
      <c r="G11" s="21" t="s">
        <v>87</v>
      </c>
      <c r="H11" s="22">
        <v>26</v>
      </c>
      <c r="I11" s="21"/>
      <c r="J11" s="21" t="s">
        <v>70</v>
      </c>
      <c r="K11" s="21"/>
      <c r="L11" s="21"/>
      <c r="M11" s="21"/>
      <c r="N11" s="23" t="s">
        <v>88</v>
      </c>
      <c r="O11" s="23" t="s">
        <v>89</v>
      </c>
      <c r="P11" s="22" t="s">
        <v>83</v>
      </c>
      <c r="Q11" s="1"/>
    </row>
    <row r="12" spans="1:17" ht="59.45" customHeight="1" x14ac:dyDescent="0.2">
      <c r="A12" s="93"/>
      <c r="B12" s="103"/>
      <c r="C12" s="96"/>
      <c r="D12" s="95" t="s">
        <v>90</v>
      </c>
      <c r="E12" s="95" t="s">
        <v>91</v>
      </c>
      <c r="F12" s="95" t="s">
        <v>69</v>
      </c>
      <c r="G12" s="21" t="s">
        <v>92</v>
      </c>
      <c r="H12" s="22">
        <v>1</v>
      </c>
      <c r="I12" s="21"/>
      <c r="J12" s="21" t="s">
        <v>70</v>
      </c>
      <c r="K12" s="21"/>
      <c r="L12" s="21"/>
      <c r="M12" s="21"/>
      <c r="N12" s="23">
        <v>46029</v>
      </c>
      <c r="O12" s="23" t="s">
        <v>82</v>
      </c>
      <c r="P12" s="22" t="s">
        <v>93</v>
      </c>
      <c r="Q12" s="1"/>
    </row>
    <row r="13" spans="1:17" ht="36" customHeight="1" x14ac:dyDescent="0.2">
      <c r="A13" s="93"/>
      <c r="B13" s="103"/>
      <c r="C13" s="96"/>
      <c r="D13" s="96"/>
      <c r="E13" s="96"/>
      <c r="F13" s="96"/>
      <c r="G13" s="21" t="s">
        <v>94</v>
      </c>
      <c r="H13" s="22">
        <v>66</v>
      </c>
      <c r="I13" s="21"/>
      <c r="J13" s="21" t="s">
        <v>70</v>
      </c>
      <c r="K13" s="21"/>
      <c r="L13" s="21"/>
      <c r="M13" s="21"/>
      <c r="N13" s="23" t="s">
        <v>95</v>
      </c>
      <c r="O13" s="23" t="s">
        <v>85</v>
      </c>
      <c r="P13" s="22" t="s">
        <v>93</v>
      </c>
      <c r="Q13" s="1"/>
    </row>
    <row r="14" spans="1:17" ht="43.15" customHeight="1" x14ac:dyDescent="0.2">
      <c r="A14" s="93"/>
      <c r="B14" s="103"/>
      <c r="C14" s="96"/>
      <c r="D14" s="96"/>
      <c r="E14" s="96"/>
      <c r="F14" s="96"/>
      <c r="G14" s="21" t="s">
        <v>96</v>
      </c>
      <c r="H14" s="22">
        <v>14</v>
      </c>
      <c r="I14" s="21"/>
      <c r="J14" s="21" t="s">
        <v>70</v>
      </c>
      <c r="K14" s="21"/>
      <c r="L14" s="21"/>
      <c r="M14" s="21"/>
      <c r="N14" s="23" t="s">
        <v>97</v>
      </c>
      <c r="O14" s="23">
        <v>46244</v>
      </c>
      <c r="P14" s="22" t="s">
        <v>93</v>
      </c>
      <c r="Q14" s="1"/>
    </row>
    <row r="15" spans="1:17" ht="43.5" customHeight="1" x14ac:dyDescent="0.2">
      <c r="A15" s="94"/>
      <c r="B15" s="104"/>
      <c r="C15" s="97"/>
      <c r="D15" s="97"/>
      <c r="E15" s="97"/>
      <c r="F15" s="97"/>
      <c r="G15" s="21" t="s">
        <v>98</v>
      </c>
      <c r="H15" s="22">
        <v>26</v>
      </c>
      <c r="I15" s="21"/>
      <c r="J15" s="21" t="s">
        <v>70</v>
      </c>
      <c r="K15" s="21"/>
      <c r="L15" s="21"/>
      <c r="M15" s="21"/>
      <c r="N15" s="23" t="s">
        <v>88</v>
      </c>
      <c r="O15" s="23" t="s">
        <v>89</v>
      </c>
      <c r="P15" s="22" t="s">
        <v>93</v>
      </c>
      <c r="Q15" s="1"/>
    </row>
    <row r="16" spans="1:17" ht="64.900000000000006" customHeight="1" x14ac:dyDescent="0.2">
      <c r="A16" s="99" t="s">
        <v>76</v>
      </c>
      <c r="B16" s="105" t="s">
        <v>99</v>
      </c>
      <c r="C16" s="108" t="s">
        <v>100</v>
      </c>
      <c r="D16" s="110" t="s">
        <v>101</v>
      </c>
      <c r="E16" s="110" t="s">
        <v>102</v>
      </c>
      <c r="F16" s="110" t="s">
        <v>69</v>
      </c>
      <c r="G16" s="4" t="s">
        <v>103</v>
      </c>
      <c r="H16" s="1">
        <v>10</v>
      </c>
      <c r="I16" s="24"/>
      <c r="J16" s="14" t="s">
        <v>70</v>
      </c>
      <c r="K16" s="16"/>
      <c r="L16" s="14"/>
      <c r="M16" s="14"/>
      <c r="N16" s="23">
        <v>46029</v>
      </c>
      <c r="O16" s="23" t="s">
        <v>82</v>
      </c>
      <c r="P16" s="22" t="s">
        <v>83</v>
      </c>
    </row>
    <row r="17" spans="1:16" ht="54" customHeight="1" x14ac:dyDescent="0.2">
      <c r="A17" s="100"/>
      <c r="B17" s="106"/>
      <c r="C17" s="109"/>
      <c r="D17" s="111"/>
      <c r="E17" s="111"/>
      <c r="F17" s="111"/>
      <c r="G17" s="4" t="s">
        <v>104</v>
      </c>
      <c r="H17" s="1">
        <v>0</v>
      </c>
      <c r="I17" s="24"/>
      <c r="J17" s="14" t="s">
        <v>70</v>
      </c>
      <c r="K17" s="16"/>
      <c r="L17" s="14"/>
      <c r="M17" s="14"/>
      <c r="N17" s="23">
        <v>46029</v>
      </c>
      <c r="O17" s="23" t="s">
        <v>85</v>
      </c>
      <c r="P17" s="22" t="s">
        <v>83</v>
      </c>
    </row>
    <row r="18" spans="1:16" ht="44.25" customHeight="1" x14ac:dyDescent="0.2">
      <c r="A18" s="100"/>
      <c r="B18" s="106"/>
      <c r="C18" s="109"/>
      <c r="D18" s="111"/>
      <c r="E18" s="111"/>
      <c r="F18" s="111"/>
      <c r="G18" s="4" t="s">
        <v>105</v>
      </c>
      <c r="H18" s="1">
        <v>0</v>
      </c>
      <c r="I18" s="24"/>
      <c r="J18" s="14" t="s">
        <v>70</v>
      </c>
      <c r="K18" s="16"/>
      <c r="L18" s="14"/>
      <c r="M18" s="14"/>
      <c r="N18" s="23">
        <v>46037</v>
      </c>
      <c r="O18" s="23">
        <v>46244</v>
      </c>
      <c r="P18" s="22" t="s">
        <v>83</v>
      </c>
    </row>
    <row r="19" spans="1:16" ht="48" customHeight="1" x14ac:dyDescent="0.2">
      <c r="A19" s="100"/>
      <c r="B19" s="106"/>
      <c r="C19" s="109"/>
      <c r="D19" s="112"/>
      <c r="E19" s="111"/>
      <c r="F19" s="112"/>
      <c r="G19" s="1" t="s">
        <v>106</v>
      </c>
      <c r="H19" s="1">
        <v>0</v>
      </c>
      <c r="I19" s="14"/>
      <c r="J19" s="14" t="s">
        <v>70</v>
      </c>
      <c r="K19" s="14"/>
      <c r="L19" s="14"/>
      <c r="M19" s="14"/>
      <c r="N19" s="23" t="s">
        <v>88</v>
      </c>
      <c r="O19" s="23" t="s">
        <v>89</v>
      </c>
      <c r="P19" s="22" t="s">
        <v>83</v>
      </c>
    </row>
    <row r="20" spans="1:16" ht="29.25" customHeight="1" x14ac:dyDescent="0.2">
      <c r="A20" s="100"/>
      <c r="B20" s="106"/>
      <c r="C20" s="109"/>
      <c r="D20" s="110" t="s">
        <v>107</v>
      </c>
      <c r="E20" s="110" t="s">
        <v>108</v>
      </c>
      <c r="F20" s="110" t="s">
        <v>69</v>
      </c>
      <c r="G20" s="4" t="s">
        <v>86</v>
      </c>
      <c r="H20" s="1">
        <v>10</v>
      </c>
      <c r="I20" s="14"/>
      <c r="J20" s="14" t="s">
        <v>70</v>
      </c>
      <c r="K20" s="14"/>
      <c r="L20" s="14"/>
      <c r="M20" s="14"/>
      <c r="N20" s="23">
        <v>46029</v>
      </c>
      <c r="O20" s="23" t="s">
        <v>82</v>
      </c>
      <c r="P20" s="22" t="s">
        <v>93</v>
      </c>
    </row>
    <row r="21" spans="1:16" ht="48.6" customHeight="1" x14ac:dyDescent="0.2">
      <c r="A21" s="100"/>
      <c r="B21" s="106"/>
      <c r="C21" s="109"/>
      <c r="D21" s="111"/>
      <c r="E21" s="111"/>
      <c r="F21" s="111"/>
      <c r="G21" s="4" t="s">
        <v>109</v>
      </c>
      <c r="H21" s="1">
        <v>0</v>
      </c>
      <c r="I21" s="14"/>
      <c r="J21" s="14" t="s">
        <v>70</v>
      </c>
      <c r="K21" s="14"/>
      <c r="L21" s="14"/>
      <c r="M21" s="14"/>
      <c r="N21" s="23" t="s">
        <v>95</v>
      </c>
      <c r="O21" s="23" t="s">
        <v>85</v>
      </c>
      <c r="P21" s="22" t="s">
        <v>93</v>
      </c>
    </row>
    <row r="22" spans="1:16" ht="51" customHeight="1" x14ac:dyDescent="0.2">
      <c r="A22" s="100"/>
      <c r="B22" s="106"/>
      <c r="C22" s="109"/>
      <c r="D22" s="111"/>
      <c r="E22" s="111"/>
      <c r="F22" s="111"/>
      <c r="G22" s="4" t="s">
        <v>110</v>
      </c>
      <c r="H22" s="1">
        <v>10</v>
      </c>
      <c r="I22" s="14"/>
      <c r="J22" s="14" t="s">
        <v>70</v>
      </c>
      <c r="K22" s="14"/>
      <c r="L22" s="14"/>
      <c r="M22" s="14"/>
      <c r="N22" s="23" t="s">
        <v>97</v>
      </c>
      <c r="O22" s="23">
        <v>46244</v>
      </c>
      <c r="P22" s="22" t="s">
        <v>93</v>
      </c>
    </row>
    <row r="23" spans="1:16" ht="43.5" customHeight="1" x14ac:dyDescent="0.2">
      <c r="A23" s="100"/>
      <c r="B23" s="106"/>
      <c r="C23" s="109"/>
      <c r="D23" s="111"/>
      <c r="E23" s="111"/>
      <c r="F23" s="111"/>
      <c r="G23" s="4" t="s">
        <v>111</v>
      </c>
      <c r="H23" s="1">
        <v>5</v>
      </c>
      <c r="I23" s="14"/>
      <c r="J23" s="14" t="s">
        <v>70</v>
      </c>
      <c r="K23" s="14"/>
      <c r="L23" s="14"/>
      <c r="M23" s="14"/>
      <c r="N23" s="23" t="s">
        <v>88</v>
      </c>
      <c r="O23" s="23" t="s">
        <v>89</v>
      </c>
      <c r="P23" s="22" t="s">
        <v>93</v>
      </c>
    </row>
    <row r="24" spans="1:16" ht="41.25" customHeight="1" x14ac:dyDescent="0.2">
      <c r="A24" s="99" t="s">
        <v>76</v>
      </c>
      <c r="B24" s="105"/>
      <c r="C24" s="110"/>
      <c r="D24" s="110"/>
      <c r="E24" s="110"/>
      <c r="F24" s="110"/>
      <c r="G24" s="1"/>
      <c r="H24" s="1"/>
      <c r="I24" s="14"/>
      <c r="J24" s="14"/>
      <c r="K24" s="14"/>
      <c r="L24" s="14"/>
      <c r="M24" s="14"/>
      <c r="N24" s="19"/>
      <c r="O24" s="19"/>
      <c r="P24" s="1"/>
    </row>
    <row r="25" spans="1:16" ht="29.25" customHeight="1" x14ac:dyDescent="0.2">
      <c r="A25" s="100"/>
      <c r="B25" s="106"/>
      <c r="C25" s="111"/>
      <c r="D25" s="111"/>
      <c r="E25" s="111"/>
      <c r="F25" s="111"/>
      <c r="G25" s="1"/>
      <c r="H25" s="1"/>
      <c r="I25" s="14"/>
      <c r="J25" s="14"/>
      <c r="K25" s="14"/>
      <c r="L25" s="14"/>
      <c r="M25" s="14"/>
      <c r="N25" s="19"/>
      <c r="O25" s="19"/>
      <c r="P25" s="1"/>
    </row>
    <row r="26" spans="1:16" ht="48.6" customHeight="1" x14ac:dyDescent="0.2">
      <c r="A26" s="100"/>
      <c r="B26" s="106"/>
      <c r="C26" s="111"/>
      <c r="D26" s="111"/>
      <c r="E26" s="111"/>
      <c r="F26" s="111"/>
      <c r="G26" s="8"/>
      <c r="H26" s="1"/>
      <c r="I26" s="14"/>
      <c r="J26" s="14"/>
      <c r="K26" s="14"/>
      <c r="L26" s="14"/>
      <c r="M26" s="14"/>
      <c r="N26" s="19"/>
      <c r="O26" s="19"/>
      <c r="P26" s="1"/>
    </row>
    <row r="27" spans="1:16" ht="30.75" customHeight="1" x14ac:dyDescent="0.2">
      <c r="A27" s="100"/>
      <c r="B27" s="106"/>
      <c r="C27" s="111"/>
      <c r="D27" s="111"/>
      <c r="E27" s="111"/>
      <c r="F27" s="112"/>
      <c r="G27" s="7"/>
      <c r="H27" s="3"/>
      <c r="I27" s="18"/>
      <c r="J27" s="14"/>
      <c r="K27" s="18"/>
      <c r="L27" s="18"/>
      <c r="M27" s="18"/>
      <c r="N27" s="19"/>
      <c r="O27" s="19"/>
      <c r="P27" s="7"/>
    </row>
    <row r="28" spans="1:16" ht="25.5" customHeight="1" x14ac:dyDescent="0.2">
      <c r="A28" s="100"/>
      <c r="B28" s="106"/>
      <c r="C28" s="111"/>
      <c r="D28" s="110"/>
      <c r="E28" s="110"/>
      <c r="F28" s="108"/>
      <c r="G28" s="7"/>
      <c r="H28" s="7"/>
      <c r="I28" s="18"/>
      <c r="J28" s="14"/>
      <c r="K28" s="18"/>
      <c r="L28" s="18"/>
      <c r="M28" s="18"/>
      <c r="N28" s="19"/>
      <c r="O28" s="19"/>
      <c r="P28" s="7"/>
    </row>
    <row r="29" spans="1:16" ht="29.25" customHeight="1" x14ac:dyDescent="0.2">
      <c r="A29" s="100"/>
      <c r="B29" s="106"/>
      <c r="C29" s="111"/>
      <c r="D29" s="111"/>
      <c r="E29" s="111"/>
      <c r="F29" s="113"/>
      <c r="G29" s="7"/>
      <c r="H29" s="7"/>
      <c r="I29" s="18"/>
      <c r="J29" s="14"/>
      <c r="K29" s="18"/>
      <c r="L29" s="18"/>
      <c r="M29" s="18"/>
      <c r="N29" s="19"/>
      <c r="O29" s="19"/>
      <c r="P29" s="7"/>
    </row>
    <row r="30" spans="1:16" ht="29.25" customHeight="1" x14ac:dyDescent="0.2">
      <c r="A30" s="100"/>
      <c r="B30" s="106"/>
      <c r="C30" s="111"/>
      <c r="D30" s="111"/>
      <c r="E30" s="111"/>
      <c r="F30" s="113"/>
      <c r="G30" s="7"/>
      <c r="H30" s="7"/>
      <c r="I30" s="18"/>
      <c r="J30" s="14"/>
      <c r="K30" s="18"/>
      <c r="L30" s="18"/>
      <c r="M30" s="18"/>
      <c r="N30" s="19"/>
      <c r="O30" s="19"/>
      <c r="P30" s="7"/>
    </row>
    <row r="31" spans="1:16" ht="27.75" customHeight="1" x14ac:dyDescent="0.2">
      <c r="A31" s="101"/>
      <c r="B31" s="107"/>
      <c r="C31" s="112"/>
      <c r="D31" s="112"/>
      <c r="E31" s="112"/>
      <c r="F31" s="114"/>
      <c r="G31" s="7"/>
      <c r="H31" s="7"/>
      <c r="I31" s="18"/>
      <c r="J31" s="14"/>
      <c r="K31" s="18"/>
      <c r="L31" s="18"/>
      <c r="M31" s="18"/>
      <c r="N31" s="19"/>
      <c r="O31" s="19"/>
      <c r="P31" s="7"/>
    </row>
    <row r="32" spans="1:16" ht="15" x14ac:dyDescent="0.2">
      <c r="A32" s="8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94" spans="6:6" x14ac:dyDescent="0.2">
      <c r="F94" t="s">
        <v>74</v>
      </c>
    </row>
    <row r="95" spans="6:6" x14ac:dyDescent="0.2">
      <c r="F95" t="s">
        <v>75</v>
      </c>
    </row>
    <row r="96" spans="6:6" x14ac:dyDescent="0.2">
      <c r="F96" t="s">
        <v>69</v>
      </c>
    </row>
  </sheetData>
  <sheetProtection selectLockedCells="1"/>
  <mergeCells count="47">
    <mergeCell ref="N6:N7"/>
    <mergeCell ref="O6:O7"/>
    <mergeCell ref="P6:P7"/>
    <mergeCell ref="E16:E19"/>
    <mergeCell ref="E20:E23"/>
    <mergeCell ref="I6:M6"/>
    <mergeCell ref="G6:G7"/>
    <mergeCell ref="H6:H7"/>
    <mergeCell ref="D24:D27"/>
    <mergeCell ref="D28:D31"/>
    <mergeCell ref="E24:E27"/>
    <mergeCell ref="E28:E31"/>
    <mergeCell ref="F6:F7"/>
    <mergeCell ref="F8:F11"/>
    <mergeCell ref="F12:F15"/>
    <mergeCell ref="F16:F19"/>
    <mergeCell ref="F20:F23"/>
    <mergeCell ref="F24:F27"/>
    <mergeCell ref="F28:F31"/>
    <mergeCell ref="A16:A23"/>
    <mergeCell ref="A24:A31"/>
    <mergeCell ref="B1:B3"/>
    <mergeCell ref="B6:B7"/>
    <mergeCell ref="B8:B15"/>
    <mergeCell ref="B16:B23"/>
    <mergeCell ref="B24:B31"/>
    <mergeCell ref="A4:C4"/>
    <mergeCell ref="C1:I1"/>
    <mergeCell ref="C16:C23"/>
    <mergeCell ref="C24:C31"/>
    <mergeCell ref="D6:D7"/>
    <mergeCell ref="D8:D11"/>
    <mergeCell ref="D12:D15"/>
    <mergeCell ref="D16:D19"/>
    <mergeCell ref="D20:D23"/>
    <mergeCell ref="A6:A7"/>
    <mergeCell ref="A8:A15"/>
    <mergeCell ref="C6:C7"/>
    <mergeCell ref="C8:C15"/>
    <mergeCell ref="E6:E7"/>
    <mergeCell ref="E8:E11"/>
    <mergeCell ref="E12:E15"/>
    <mergeCell ref="J1:K1"/>
    <mergeCell ref="C2:I2"/>
    <mergeCell ref="C3:I3"/>
    <mergeCell ref="J3:K3"/>
    <mergeCell ref="E4:L4"/>
  </mergeCells>
  <dataValidations count="1">
    <dataValidation type="list" allowBlank="1" showInputMessage="1" showErrorMessage="1" sqref="F8 F12 F16">
      <formula1>$F$93:$F$96</formula1>
    </dataValidation>
  </dataValidations>
  <pageMargins left="0.7" right="0.7" top="0.75" bottom="0.75" header="0.3" footer="0.3"/>
  <pageSetup paperSize="5" scale="3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96"/>
  <sheetViews>
    <sheetView view="pageBreakPreview" topLeftCell="B1" zoomScale="80" zoomScaleNormal="100" workbookViewId="0">
      <selection activeCell="D4" sqref="D4"/>
    </sheetView>
  </sheetViews>
  <sheetFormatPr baseColWidth="10" defaultColWidth="36.5" defaultRowHeight="11.25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5" customWidth="1"/>
    <col min="10" max="10" width="15.6640625" customWidth="1"/>
    <col min="11" max="11" width="14.5" customWidth="1"/>
    <col min="12" max="13" width="12.5" customWidth="1"/>
    <col min="14" max="14" width="20.6640625" customWidth="1"/>
    <col min="15" max="15" width="20.33203125" customWidth="1"/>
  </cols>
  <sheetData>
    <row r="1" spans="1:16" ht="31.5" customHeight="1" x14ac:dyDescent="0.2">
      <c r="B1" s="84"/>
      <c r="C1" s="76" t="s">
        <v>0</v>
      </c>
      <c r="D1" s="77"/>
      <c r="E1" s="77"/>
      <c r="F1" s="77"/>
      <c r="G1" s="77"/>
      <c r="H1" s="77"/>
      <c r="I1" s="78"/>
      <c r="J1" s="75" t="s">
        <v>1</v>
      </c>
      <c r="K1" s="75"/>
    </row>
    <row r="2" spans="1:16" ht="25.5" customHeight="1" x14ac:dyDescent="0.2">
      <c r="B2" s="84"/>
      <c r="C2" s="76" t="s">
        <v>2</v>
      </c>
      <c r="D2" s="77"/>
      <c r="E2" s="77"/>
      <c r="F2" s="77"/>
      <c r="G2" s="77"/>
      <c r="H2" s="77"/>
      <c r="I2" s="78"/>
      <c r="J2" s="11">
        <v>44578</v>
      </c>
      <c r="K2" s="10" t="s">
        <v>3</v>
      </c>
    </row>
    <row r="3" spans="1:16" ht="25.5" customHeight="1" x14ac:dyDescent="0.2">
      <c r="B3" s="84"/>
      <c r="C3" s="76" t="s">
        <v>4</v>
      </c>
      <c r="D3" s="77"/>
      <c r="E3" s="77"/>
      <c r="F3" s="77"/>
      <c r="G3" s="77"/>
      <c r="H3" s="77"/>
      <c r="I3" s="78"/>
      <c r="J3" s="75" t="s">
        <v>5</v>
      </c>
      <c r="K3" s="75"/>
    </row>
    <row r="4" spans="1:16" ht="25.5" customHeight="1" x14ac:dyDescent="0.2">
      <c r="A4" s="86" t="s">
        <v>49</v>
      </c>
      <c r="B4" s="87"/>
      <c r="C4" s="87"/>
      <c r="D4" s="121">
        <v>2026</v>
      </c>
      <c r="E4" s="79" t="s">
        <v>50</v>
      </c>
      <c r="F4" s="80"/>
      <c r="G4" s="80"/>
      <c r="H4" s="80"/>
      <c r="I4" s="80"/>
      <c r="J4" s="80"/>
      <c r="K4" s="80"/>
      <c r="L4" s="80"/>
      <c r="M4" s="12"/>
      <c r="N4" s="12"/>
    </row>
    <row r="6" spans="1:16" ht="26.25" customHeight="1" x14ac:dyDescent="0.2">
      <c r="A6" s="90" t="s">
        <v>51</v>
      </c>
      <c r="B6" s="90" t="s">
        <v>52</v>
      </c>
      <c r="C6" s="90" t="s">
        <v>53</v>
      </c>
      <c r="D6" s="98" t="s">
        <v>54</v>
      </c>
      <c r="E6" s="98" t="s">
        <v>55</v>
      </c>
      <c r="F6" s="98" t="s">
        <v>56</v>
      </c>
      <c r="G6" s="98" t="s">
        <v>57</v>
      </c>
      <c r="H6" s="118" t="s">
        <v>58</v>
      </c>
      <c r="I6" s="115" t="s">
        <v>59</v>
      </c>
      <c r="J6" s="116"/>
      <c r="K6" s="116"/>
      <c r="L6" s="116"/>
      <c r="M6" s="117"/>
      <c r="N6" s="98" t="s">
        <v>60</v>
      </c>
      <c r="O6" s="98" t="s">
        <v>61</v>
      </c>
      <c r="P6" s="98" t="s">
        <v>62</v>
      </c>
    </row>
    <row r="7" spans="1:16" ht="21.75" customHeight="1" x14ac:dyDescent="0.2">
      <c r="A7" s="91"/>
      <c r="B7" s="91"/>
      <c r="C7" s="91"/>
      <c r="D7" s="91"/>
      <c r="E7" s="91"/>
      <c r="F7" s="91"/>
      <c r="G7" s="91"/>
      <c r="H7" s="119"/>
      <c r="I7" s="13" t="s">
        <v>63</v>
      </c>
      <c r="J7" s="13" t="s">
        <v>64</v>
      </c>
      <c r="K7" s="13" t="s">
        <v>65</v>
      </c>
      <c r="L7" s="13" t="s">
        <v>66</v>
      </c>
      <c r="M7" s="13" t="s">
        <v>67</v>
      </c>
      <c r="N7" s="91"/>
      <c r="O7" s="91"/>
      <c r="P7" s="91"/>
    </row>
    <row r="8" spans="1:16" ht="54.6" customHeight="1" x14ac:dyDescent="0.2">
      <c r="A8" s="99" t="s">
        <v>112</v>
      </c>
      <c r="B8" s="105" t="s">
        <v>113</v>
      </c>
      <c r="C8" s="110" t="s">
        <v>114</v>
      </c>
      <c r="D8" s="110" t="s">
        <v>115</v>
      </c>
      <c r="E8" s="110" t="s">
        <v>116</v>
      </c>
      <c r="F8" s="110" t="s">
        <v>69</v>
      </c>
      <c r="G8" s="14" t="s">
        <v>117</v>
      </c>
      <c r="H8" s="1">
        <v>10</v>
      </c>
      <c r="I8" s="14" t="s">
        <v>70</v>
      </c>
      <c r="J8" s="14"/>
      <c r="K8" s="14"/>
      <c r="L8" s="14"/>
      <c r="M8" s="14" t="s">
        <v>70</v>
      </c>
      <c r="N8" s="19">
        <v>46041</v>
      </c>
      <c r="O8" s="19">
        <v>46127</v>
      </c>
      <c r="P8" s="1" t="s">
        <v>118</v>
      </c>
    </row>
    <row r="9" spans="1:16" ht="38.25" customHeight="1" x14ac:dyDescent="0.2">
      <c r="A9" s="100"/>
      <c r="B9" s="106"/>
      <c r="C9" s="111"/>
      <c r="D9" s="111"/>
      <c r="E9" s="111"/>
      <c r="F9" s="111"/>
      <c r="G9" s="14" t="s">
        <v>119</v>
      </c>
      <c r="H9" s="1">
        <v>10</v>
      </c>
      <c r="I9" s="14" t="s">
        <v>70</v>
      </c>
      <c r="J9" s="14"/>
      <c r="K9" s="14"/>
      <c r="L9" s="14"/>
      <c r="M9" s="14" t="s">
        <v>70</v>
      </c>
      <c r="N9" s="19">
        <v>46056</v>
      </c>
      <c r="O9" s="19">
        <v>46127</v>
      </c>
      <c r="P9" s="1" t="s">
        <v>120</v>
      </c>
    </row>
    <row r="10" spans="1:16" ht="44.45" customHeight="1" x14ac:dyDescent="0.2">
      <c r="A10" s="100"/>
      <c r="B10" s="106"/>
      <c r="C10" s="111"/>
      <c r="D10" s="111"/>
      <c r="E10" s="111"/>
      <c r="F10" s="111"/>
      <c r="G10" s="14" t="s">
        <v>121</v>
      </c>
      <c r="H10" s="1">
        <v>15</v>
      </c>
      <c r="I10" s="14" t="s">
        <v>70</v>
      </c>
      <c r="J10" s="14"/>
      <c r="K10" s="14"/>
      <c r="L10" s="14"/>
      <c r="M10" s="14" t="s">
        <v>70</v>
      </c>
      <c r="N10" s="19">
        <v>46063</v>
      </c>
      <c r="O10" s="19">
        <v>46127</v>
      </c>
      <c r="P10" s="1" t="s">
        <v>122</v>
      </c>
    </row>
    <row r="11" spans="1:16" ht="43.5" customHeight="1" x14ac:dyDescent="0.2">
      <c r="A11" s="100"/>
      <c r="B11" s="106"/>
      <c r="C11" s="111"/>
      <c r="D11" s="112"/>
      <c r="E11" s="112"/>
      <c r="F11" s="112"/>
      <c r="G11" s="14" t="s">
        <v>123</v>
      </c>
      <c r="H11" s="1">
        <v>15</v>
      </c>
      <c r="I11" s="14" t="s">
        <v>70</v>
      </c>
      <c r="J11" s="14"/>
      <c r="K11" s="14"/>
      <c r="L11" s="14"/>
      <c r="M11" s="14" t="s">
        <v>70</v>
      </c>
      <c r="N11" s="19">
        <v>46101</v>
      </c>
      <c r="O11" s="19">
        <v>46127</v>
      </c>
      <c r="P11" s="1" t="s">
        <v>118</v>
      </c>
    </row>
    <row r="12" spans="1:16" ht="29.25" customHeight="1" x14ac:dyDescent="0.2">
      <c r="A12" s="100"/>
      <c r="B12" s="106"/>
      <c r="C12" s="111"/>
      <c r="D12" s="110" t="s">
        <v>124</v>
      </c>
      <c r="E12" s="110" t="s">
        <v>116</v>
      </c>
      <c r="F12" s="110" t="s">
        <v>69</v>
      </c>
      <c r="G12" s="14" t="s">
        <v>125</v>
      </c>
      <c r="H12" s="1">
        <v>15</v>
      </c>
      <c r="I12" s="14" t="s">
        <v>70</v>
      </c>
      <c r="J12" s="14"/>
      <c r="K12" s="14"/>
      <c r="L12" s="14"/>
      <c r="M12" s="14" t="s">
        <v>70</v>
      </c>
      <c r="N12" s="19">
        <v>46073</v>
      </c>
      <c r="O12" s="19">
        <v>46186</v>
      </c>
      <c r="P12" s="1" t="s">
        <v>120</v>
      </c>
    </row>
    <row r="13" spans="1:16" ht="29.25" customHeight="1" x14ac:dyDescent="0.2">
      <c r="A13" s="100"/>
      <c r="B13" s="106"/>
      <c r="C13" s="111"/>
      <c r="D13" s="111"/>
      <c r="E13" s="111"/>
      <c r="F13" s="111"/>
      <c r="G13" s="14" t="s">
        <v>126</v>
      </c>
      <c r="H13" s="1">
        <v>15</v>
      </c>
      <c r="I13" s="14" t="s">
        <v>70</v>
      </c>
      <c r="J13" s="14"/>
      <c r="K13" s="14"/>
      <c r="L13" s="14"/>
      <c r="M13" s="14" t="s">
        <v>70</v>
      </c>
      <c r="N13" s="19">
        <v>46101</v>
      </c>
      <c r="O13" s="19">
        <v>46186</v>
      </c>
      <c r="P13" s="1" t="s">
        <v>122</v>
      </c>
    </row>
    <row r="14" spans="1:16" ht="31.5" customHeight="1" x14ac:dyDescent="0.2">
      <c r="A14" s="100"/>
      <c r="B14" s="106"/>
      <c r="C14" s="111"/>
      <c r="D14" s="111"/>
      <c r="E14" s="111"/>
      <c r="F14" s="111"/>
      <c r="G14" s="14" t="s">
        <v>127</v>
      </c>
      <c r="H14" s="1">
        <v>15</v>
      </c>
      <c r="I14" s="14" t="s">
        <v>70</v>
      </c>
      <c r="J14" s="14"/>
      <c r="K14" s="14"/>
      <c r="L14" s="14"/>
      <c r="M14" s="14" t="s">
        <v>70</v>
      </c>
      <c r="N14" s="19">
        <v>46193</v>
      </c>
      <c r="O14" s="19">
        <v>46350</v>
      </c>
      <c r="P14" s="1" t="s">
        <v>118</v>
      </c>
    </row>
    <row r="15" spans="1:16" ht="43.5" customHeight="1" x14ac:dyDescent="0.2">
      <c r="A15" s="101"/>
      <c r="B15" s="107"/>
      <c r="C15" s="112"/>
      <c r="D15" s="112"/>
      <c r="E15" s="112"/>
      <c r="F15" s="112"/>
      <c r="G15" s="14" t="s">
        <v>128</v>
      </c>
      <c r="H15" s="1">
        <v>15</v>
      </c>
      <c r="I15" s="14" t="s">
        <v>70</v>
      </c>
      <c r="J15" s="14"/>
      <c r="K15" s="14"/>
      <c r="L15" s="14"/>
      <c r="M15" s="14" t="s">
        <v>70</v>
      </c>
      <c r="N15" s="19">
        <v>46223</v>
      </c>
      <c r="O15" s="19">
        <v>46350</v>
      </c>
      <c r="P15" s="1" t="s">
        <v>120</v>
      </c>
    </row>
    <row r="16" spans="1:16" ht="63" customHeight="1" x14ac:dyDescent="0.2">
      <c r="A16" s="99" t="s">
        <v>112</v>
      </c>
      <c r="B16" s="105" t="s">
        <v>129</v>
      </c>
      <c r="C16" s="108" t="s">
        <v>130</v>
      </c>
      <c r="D16" s="110" t="s">
        <v>131</v>
      </c>
      <c r="E16" s="110" t="s">
        <v>132</v>
      </c>
      <c r="F16" s="110" t="s">
        <v>69</v>
      </c>
      <c r="G16" s="14" t="s">
        <v>133</v>
      </c>
      <c r="H16" s="1">
        <v>10</v>
      </c>
      <c r="I16" s="14" t="s">
        <v>70</v>
      </c>
      <c r="J16" s="16"/>
      <c r="K16" s="16"/>
      <c r="L16" s="14"/>
      <c r="M16" s="14" t="s">
        <v>70</v>
      </c>
      <c r="N16" s="19">
        <v>46045</v>
      </c>
      <c r="O16" s="19">
        <v>46350</v>
      </c>
      <c r="P16" s="1" t="s">
        <v>122</v>
      </c>
    </row>
    <row r="17" spans="1:16" ht="50.45" customHeight="1" x14ac:dyDescent="0.2">
      <c r="A17" s="100"/>
      <c r="B17" s="106"/>
      <c r="C17" s="109"/>
      <c r="D17" s="111"/>
      <c r="E17" s="111"/>
      <c r="F17" s="111"/>
      <c r="G17" s="14" t="s">
        <v>134</v>
      </c>
      <c r="H17" s="1">
        <v>15</v>
      </c>
      <c r="I17" s="14" t="s">
        <v>70</v>
      </c>
      <c r="J17" s="16"/>
      <c r="K17" s="16"/>
      <c r="L17" s="14"/>
      <c r="M17" s="14" t="s">
        <v>70</v>
      </c>
      <c r="N17" s="19">
        <v>46048</v>
      </c>
      <c r="O17" s="19">
        <v>46350</v>
      </c>
      <c r="P17" s="1" t="s">
        <v>118</v>
      </c>
    </row>
    <row r="18" spans="1:16" ht="44.25" customHeight="1" x14ac:dyDescent="0.2">
      <c r="A18" s="100"/>
      <c r="B18" s="106"/>
      <c r="C18" s="109"/>
      <c r="D18" s="111"/>
      <c r="E18" s="111"/>
      <c r="F18" s="111"/>
      <c r="G18" s="14" t="s">
        <v>135</v>
      </c>
      <c r="H18" s="1">
        <v>10</v>
      </c>
      <c r="I18" s="14" t="s">
        <v>70</v>
      </c>
      <c r="J18" s="16"/>
      <c r="K18" s="16"/>
      <c r="L18" s="14"/>
      <c r="M18" s="14" t="s">
        <v>70</v>
      </c>
      <c r="N18" s="19">
        <v>46073</v>
      </c>
      <c r="O18" s="19">
        <v>46350</v>
      </c>
      <c r="P18" s="1" t="s">
        <v>120</v>
      </c>
    </row>
    <row r="19" spans="1:16" ht="44.25" customHeight="1" x14ac:dyDescent="0.2">
      <c r="A19" s="100"/>
      <c r="B19" s="106"/>
      <c r="C19" s="109"/>
      <c r="D19" s="112"/>
      <c r="E19" s="111"/>
      <c r="F19" s="112"/>
      <c r="G19" s="14" t="s">
        <v>136</v>
      </c>
      <c r="H19" s="1">
        <v>15</v>
      </c>
      <c r="I19" s="14" t="s">
        <v>70</v>
      </c>
      <c r="J19" s="14"/>
      <c r="K19" s="14"/>
      <c r="L19" s="14"/>
      <c r="M19" s="14" t="s">
        <v>70</v>
      </c>
      <c r="N19" s="19">
        <v>46083</v>
      </c>
      <c r="O19" s="19">
        <v>46350</v>
      </c>
      <c r="P19" s="1" t="s">
        <v>122</v>
      </c>
    </row>
    <row r="20" spans="1:16" ht="45" customHeight="1" x14ac:dyDescent="0.2">
      <c r="A20" s="100"/>
      <c r="B20" s="106"/>
      <c r="C20" s="109"/>
      <c r="D20" s="110" t="s">
        <v>137</v>
      </c>
      <c r="E20" s="110" t="s">
        <v>138</v>
      </c>
      <c r="F20" s="110" t="s">
        <v>69</v>
      </c>
      <c r="G20" s="4" t="s">
        <v>139</v>
      </c>
      <c r="H20" s="1">
        <v>10</v>
      </c>
      <c r="I20" s="14" t="s">
        <v>70</v>
      </c>
      <c r="J20" s="14"/>
      <c r="K20" s="14"/>
      <c r="L20" s="14"/>
      <c r="M20" s="14" t="s">
        <v>70</v>
      </c>
      <c r="N20" s="19">
        <v>46042</v>
      </c>
      <c r="O20" s="19">
        <v>46350</v>
      </c>
      <c r="P20" s="1" t="s">
        <v>118</v>
      </c>
    </row>
    <row r="21" spans="1:16" ht="29.25" customHeight="1" x14ac:dyDescent="0.2">
      <c r="A21" s="100"/>
      <c r="B21" s="106"/>
      <c r="C21" s="109"/>
      <c r="D21" s="111"/>
      <c r="E21" s="111"/>
      <c r="F21" s="111"/>
      <c r="G21" s="14" t="s">
        <v>140</v>
      </c>
      <c r="H21" s="1">
        <v>15</v>
      </c>
      <c r="I21" s="14" t="s">
        <v>70</v>
      </c>
      <c r="J21" s="14"/>
      <c r="K21" s="14"/>
      <c r="L21" s="14"/>
      <c r="M21" s="14" t="s">
        <v>70</v>
      </c>
      <c r="N21" s="19">
        <v>46073</v>
      </c>
      <c r="O21" s="19">
        <v>46350</v>
      </c>
      <c r="P21" s="1" t="s">
        <v>120</v>
      </c>
    </row>
    <row r="22" spans="1:16" ht="43.5" customHeight="1" x14ac:dyDescent="0.2">
      <c r="A22" s="100"/>
      <c r="B22" s="106"/>
      <c r="C22" s="109"/>
      <c r="D22" s="111"/>
      <c r="E22" s="111"/>
      <c r="F22" s="111"/>
      <c r="G22" s="14" t="s">
        <v>141</v>
      </c>
      <c r="H22" s="1">
        <v>20</v>
      </c>
      <c r="I22" s="14" t="s">
        <v>70</v>
      </c>
      <c r="J22" s="14"/>
      <c r="K22" s="14"/>
      <c r="L22" s="14"/>
      <c r="M22" s="14" t="s">
        <v>70</v>
      </c>
      <c r="N22" s="19">
        <v>46101</v>
      </c>
      <c r="O22" s="19">
        <v>46350</v>
      </c>
      <c r="P22" s="1" t="s">
        <v>122</v>
      </c>
    </row>
    <row r="23" spans="1:16" ht="58.15" customHeight="1" x14ac:dyDescent="0.2">
      <c r="A23" s="101"/>
      <c r="B23" s="107"/>
      <c r="C23" s="120"/>
      <c r="D23" s="112"/>
      <c r="E23" s="112"/>
      <c r="F23" s="112"/>
      <c r="G23" s="14" t="s">
        <v>142</v>
      </c>
      <c r="H23" s="1">
        <v>15</v>
      </c>
      <c r="I23" s="14" t="s">
        <v>70</v>
      </c>
      <c r="J23" s="14"/>
      <c r="K23" s="14"/>
      <c r="L23" s="14"/>
      <c r="M23" s="14" t="s">
        <v>70</v>
      </c>
      <c r="N23" s="19">
        <v>46101</v>
      </c>
      <c r="O23" s="19">
        <v>46350</v>
      </c>
      <c r="P23" s="1" t="s">
        <v>118</v>
      </c>
    </row>
    <row r="24" spans="1:16" ht="41.25" customHeight="1" x14ac:dyDescent="0.2">
      <c r="A24" s="99" t="s">
        <v>112</v>
      </c>
      <c r="B24" s="105" t="s">
        <v>143</v>
      </c>
      <c r="C24" s="110" t="s">
        <v>144</v>
      </c>
      <c r="D24" s="110" t="s">
        <v>145</v>
      </c>
      <c r="E24" s="110" t="s">
        <v>146</v>
      </c>
      <c r="F24" s="110" t="s">
        <v>69</v>
      </c>
      <c r="G24" s="14" t="s">
        <v>147</v>
      </c>
      <c r="H24" s="1">
        <v>10</v>
      </c>
      <c r="I24" s="14" t="s">
        <v>70</v>
      </c>
      <c r="J24" s="14"/>
      <c r="K24" s="14"/>
      <c r="L24" s="14"/>
      <c r="M24" s="14" t="s">
        <v>70</v>
      </c>
      <c r="N24" s="19">
        <v>46073</v>
      </c>
      <c r="O24" s="19">
        <v>46127</v>
      </c>
      <c r="P24" s="1" t="s">
        <v>120</v>
      </c>
    </row>
    <row r="25" spans="1:16" ht="29.25" customHeight="1" x14ac:dyDescent="0.2">
      <c r="A25" s="100"/>
      <c r="B25" s="106"/>
      <c r="C25" s="111"/>
      <c r="D25" s="111"/>
      <c r="E25" s="111"/>
      <c r="F25" s="111"/>
      <c r="G25" s="14" t="s">
        <v>148</v>
      </c>
      <c r="H25" s="1">
        <v>20</v>
      </c>
      <c r="I25" s="14" t="s">
        <v>70</v>
      </c>
      <c r="J25" s="14"/>
      <c r="K25" s="14"/>
      <c r="L25" s="14"/>
      <c r="M25" s="14" t="s">
        <v>70</v>
      </c>
      <c r="N25" s="19">
        <v>46073</v>
      </c>
      <c r="O25" s="19">
        <v>46350</v>
      </c>
      <c r="P25" s="1" t="s">
        <v>122</v>
      </c>
    </row>
    <row r="26" spans="1:16" ht="29.25" customHeight="1" x14ac:dyDescent="0.2">
      <c r="A26" s="100"/>
      <c r="B26" s="106"/>
      <c r="C26" s="111"/>
      <c r="D26" s="111"/>
      <c r="E26" s="111"/>
      <c r="F26" s="111"/>
      <c r="G26" s="14" t="s">
        <v>149</v>
      </c>
      <c r="H26" s="1">
        <v>10</v>
      </c>
      <c r="I26" s="14" t="s">
        <v>70</v>
      </c>
      <c r="J26" s="14"/>
      <c r="K26" s="14"/>
      <c r="L26" s="14"/>
      <c r="M26" s="14" t="s">
        <v>70</v>
      </c>
      <c r="N26" s="19">
        <v>46101</v>
      </c>
      <c r="O26" s="19">
        <v>46350</v>
      </c>
      <c r="P26" s="1" t="s">
        <v>118</v>
      </c>
    </row>
    <row r="27" spans="1:16" ht="30.75" customHeight="1" x14ac:dyDescent="0.2">
      <c r="A27" s="100"/>
      <c r="B27" s="106"/>
      <c r="C27" s="111"/>
      <c r="D27" s="111"/>
      <c r="E27" s="111"/>
      <c r="F27" s="112"/>
      <c r="G27" s="14" t="s">
        <v>150</v>
      </c>
      <c r="H27" s="7">
        <v>10</v>
      </c>
      <c r="I27" s="14" t="s">
        <v>70</v>
      </c>
      <c r="J27" s="18"/>
      <c r="K27" s="18"/>
      <c r="L27" s="18"/>
      <c r="M27" s="14" t="s">
        <v>70</v>
      </c>
      <c r="N27" s="19">
        <v>46101</v>
      </c>
      <c r="O27" s="19">
        <v>46350</v>
      </c>
      <c r="P27" s="1" t="s">
        <v>120</v>
      </c>
    </row>
    <row r="28" spans="1:16" ht="63.6" customHeight="1" x14ac:dyDescent="0.2">
      <c r="A28" s="100"/>
      <c r="B28" s="106"/>
      <c r="C28" s="111"/>
      <c r="D28" s="110" t="s">
        <v>151</v>
      </c>
      <c r="E28" s="110" t="s">
        <v>146</v>
      </c>
      <c r="F28" s="108" t="s">
        <v>69</v>
      </c>
      <c r="G28" s="14" t="s">
        <v>152</v>
      </c>
      <c r="H28" s="7">
        <v>10</v>
      </c>
      <c r="I28" s="14" t="s">
        <v>70</v>
      </c>
      <c r="J28" s="18"/>
      <c r="K28" s="18"/>
      <c r="L28" s="18"/>
      <c r="M28" s="14" t="s">
        <v>70</v>
      </c>
      <c r="N28" s="19">
        <v>46073</v>
      </c>
      <c r="O28" s="19">
        <v>46125</v>
      </c>
      <c r="P28" s="1" t="s">
        <v>122</v>
      </c>
    </row>
    <row r="29" spans="1:16" ht="49.9" customHeight="1" x14ac:dyDescent="0.2">
      <c r="A29" s="100"/>
      <c r="B29" s="106"/>
      <c r="C29" s="111"/>
      <c r="D29" s="111"/>
      <c r="E29" s="111"/>
      <c r="F29" s="113"/>
      <c r="G29" s="18" t="s">
        <v>153</v>
      </c>
      <c r="H29" s="7">
        <v>15</v>
      </c>
      <c r="I29" s="14" t="s">
        <v>70</v>
      </c>
      <c r="J29" s="18"/>
      <c r="K29" s="18"/>
      <c r="L29" s="18"/>
      <c r="M29" s="14" t="s">
        <v>70</v>
      </c>
      <c r="N29" s="19">
        <v>46073</v>
      </c>
      <c r="O29" s="19">
        <v>46125</v>
      </c>
      <c r="P29" s="1" t="s">
        <v>118</v>
      </c>
    </row>
    <row r="30" spans="1:16" ht="49.9" customHeight="1" x14ac:dyDescent="0.2">
      <c r="A30" s="100"/>
      <c r="B30" s="106"/>
      <c r="C30" s="111"/>
      <c r="D30" s="111"/>
      <c r="E30" s="111"/>
      <c r="F30" s="113"/>
      <c r="G30" s="14" t="s">
        <v>154</v>
      </c>
      <c r="H30" s="7">
        <v>15</v>
      </c>
      <c r="I30" s="14" t="s">
        <v>70</v>
      </c>
      <c r="J30" s="18"/>
      <c r="K30" s="18"/>
      <c r="L30" s="18"/>
      <c r="M30" s="14" t="s">
        <v>70</v>
      </c>
      <c r="N30" s="19">
        <v>46042</v>
      </c>
      <c r="O30" s="19">
        <v>46350</v>
      </c>
      <c r="P30" s="1" t="s">
        <v>120</v>
      </c>
    </row>
    <row r="31" spans="1:16" ht="27.75" customHeight="1" x14ac:dyDescent="0.2">
      <c r="A31" s="101"/>
      <c r="B31" s="107"/>
      <c r="C31" s="112"/>
      <c r="D31" s="111"/>
      <c r="E31" s="111"/>
      <c r="F31" s="114"/>
      <c r="G31" s="14" t="s">
        <v>155</v>
      </c>
      <c r="H31" s="7">
        <v>15</v>
      </c>
      <c r="I31" s="14" t="s">
        <v>70</v>
      </c>
      <c r="J31" s="18"/>
      <c r="K31" s="18"/>
      <c r="L31" s="18"/>
      <c r="M31" s="14" t="s">
        <v>70</v>
      </c>
      <c r="N31" s="19">
        <v>46042</v>
      </c>
      <c r="O31" s="19">
        <v>46350</v>
      </c>
      <c r="P31" s="1" t="s">
        <v>122</v>
      </c>
    </row>
    <row r="32" spans="1:16" ht="15" x14ac:dyDescent="0.2">
      <c r="A32" s="8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94" spans="6:6" x14ac:dyDescent="0.2">
      <c r="F94" t="s">
        <v>74</v>
      </c>
    </row>
    <row r="95" spans="6:6" x14ac:dyDescent="0.2">
      <c r="F95" t="s">
        <v>75</v>
      </c>
    </row>
    <row r="96" spans="6:6" x14ac:dyDescent="0.2">
      <c r="F96" t="s">
        <v>69</v>
      </c>
    </row>
  </sheetData>
  <sheetProtection selectLockedCells="1"/>
  <mergeCells count="47">
    <mergeCell ref="N6:N7"/>
    <mergeCell ref="O6:O7"/>
    <mergeCell ref="P6:P7"/>
    <mergeCell ref="E16:E19"/>
    <mergeCell ref="E20:E23"/>
    <mergeCell ref="I6:M6"/>
    <mergeCell ref="G6:G7"/>
    <mergeCell ref="H6:H7"/>
    <mergeCell ref="D24:D27"/>
    <mergeCell ref="D28:D31"/>
    <mergeCell ref="E24:E27"/>
    <mergeCell ref="E28:E31"/>
    <mergeCell ref="F6:F7"/>
    <mergeCell ref="F8:F11"/>
    <mergeCell ref="F12:F15"/>
    <mergeCell ref="F16:F19"/>
    <mergeCell ref="F20:F23"/>
    <mergeCell ref="F24:F27"/>
    <mergeCell ref="F28:F31"/>
    <mergeCell ref="A16:A23"/>
    <mergeCell ref="A24:A31"/>
    <mergeCell ref="B1:B3"/>
    <mergeCell ref="B6:B7"/>
    <mergeCell ref="B8:B15"/>
    <mergeCell ref="B16:B23"/>
    <mergeCell ref="B24:B31"/>
    <mergeCell ref="A4:C4"/>
    <mergeCell ref="C1:I1"/>
    <mergeCell ref="C16:C23"/>
    <mergeCell ref="C24:C31"/>
    <mergeCell ref="D6:D7"/>
    <mergeCell ref="D8:D11"/>
    <mergeCell ref="D12:D15"/>
    <mergeCell ref="D16:D19"/>
    <mergeCell ref="D20:D23"/>
    <mergeCell ref="A6:A7"/>
    <mergeCell ref="A8:A15"/>
    <mergeCell ref="C6:C7"/>
    <mergeCell ref="C8:C15"/>
    <mergeCell ref="E6:E7"/>
    <mergeCell ref="E8:E11"/>
    <mergeCell ref="E12:E15"/>
    <mergeCell ref="J1:K1"/>
    <mergeCell ref="C2:I2"/>
    <mergeCell ref="C3:I3"/>
    <mergeCell ref="J3:K3"/>
    <mergeCell ref="E4:L4"/>
  </mergeCells>
  <dataValidations count="1">
    <dataValidation type="list" allowBlank="1" showInputMessage="1" showErrorMessage="1" sqref="F8 F12">
      <formula1>$F$93:$F$96</formula1>
    </dataValidation>
  </dataValidations>
  <pageMargins left="0.7" right="0.7" top="0.75" bottom="0.75" header="0.3" footer="0.3"/>
  <pageSetup paperSize="5" scale="3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P96"/>
  <sheetViews>
    <sheetView view="pageBreakPreview" zoomScaleNormal="100" workbookViewId="0">
      <selection activeCell="D4" sqref="D4"/>
    </sheetView>
  </sheetViews>
  <sheetFormatPr baseColWidth="10" defaultColWidth="36.5" defaultRowHeight="11.25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5" customWidth="1"/>
    <col min="10" max="10" width="15.6640625" customWidth="1"/>
    <col min="11" max="11" width="14.5" customWidth="1"/>
    <col min="12" max="13" width="12.5" customWidth="1"/>
    <col min="14" max="14" width="20.6640625" customWidth="1"/>
    <col min="15" max="15" width="20.33203125" customWidth="1"/>
  </cols>
  <sheetData>
    <row r="1" spans="1:16" ht="31.5" customHeight="1" x14ac:dyDescent="0.2">
      <c r="B1" s="84"/>
      <c r="C1" s="76" t="s">
        <v>0</v>
      </c>
      <c r="D1" s="77"/>
      <c r="E1" s="77"/>
      <c r="F1" s="77"/>
      <c r="G1" s="77"/>
      <c r="H1" s="77"/>
      <c r="I1" s="78"/>
      <c r="J1" s="75" t="s">
        <v>1</v>
      </c>
      <c r="K1" s="75"/>
    </row>
    <row r="2" spans="1:16" ht="25.5" customHeight="1" x14ac:dyDescent="0.2">
      <c r="B2" s="84"/>
      <c r="C2" s="76" t="s">
        <v>2</v>
      </c>
      <c r="D2" s="77"/>
      <c r="E2" s="77"/>
      <c r="F2" s="77"/>
      <c r="G2" s="77"/>
      <c r="H2" s="77"/>
      <c r="I2" s="78"/>
      <c r="J2" s="11">
        <v>44578</v>
      </c>
      <c r="K2" s="10" t="s">
        <v>3</v>
      </c>
    </row>
    <row r="3" spans="1:16" ht="25.5" customHeight="1" x14ac:dyDescent="0.2">
      <c r="B3" s="84"/>
      <c r="C3" s="76" t="s">
        <v>4</v>
      </c>
      <c r="D3" s="77"/>
      <c r="E3" s="77"/>
      <c r="F3" s="77"/>
      <c r="G3" s="77"/>
      <c r="H3" s="77"/>
      <c r="I3" s="78"/>
      <c r="J3" s="75" t="s">
        <v>5</v>
      </c>
      <c r="K3" s="75"/>
    </row>
    <row r="4" spans="1:16" ht="25.5" customHeight="1" x14ac:dyDescent="0.2">
      <c r="A4" s="86" t="s">
        <v>49</v>
      </c>
      <c r="B4" s="87"/>
      <c r="C4" s="87"/>
      <c r="D4" s="121">
        <v>2026</v>
      </c>
      <c r="E4" s="79" t="s">
        <v>50</v>
      </c>
      <c r="F4" s="80"/>
      <c r="G4" s="80"/>
      <c r="H4" s="80"/>
      <c r="I4" s="80"/>
      <c r="J4" s="80"/>
      <c r="K4" s="80"/>
      <c r="L4" s="80"/>
      <c r="M4" s="12"/>
      <c r="N4" s="12"/>
    </row>
    <row r="6" spans="1:16" ht="26.25" customHeight="1" x14ac:dyDescent="0.2">
      <c r="A6" s="90" t="s">
        <v>51</v>
      </c>
      <c r="B6" s="90" t="s">
        <v>52</v>
      </c>
      <c r="C6" s="90" t="s">
        <v>53</v>
      </c>
      <c r="D6" s="98" t="s">
        <v>54</v>
      </c>
      <c r="E6" s="98" t="s">
        <v>55</v>
      </c>
      <c r="F6" s="98" t="s">
        <v>56</v>
      </c>
      <c r="G6" s="98" t="s">
        <v>57</v>
      </c>
      <c r="H6" s="118" t="s">
        <v>58</v>
      </c>
      <c r="I6" s="115" t="s">
        <v>59</v>
      </c>
      <c r="J6" s="116"/>
      <c r="K6" s="116"/>
      <c r="L6" s="116"/>
      <c r="M6" s="117"/>
      <c r="N6" s="98" t="s">
        <v>60</v>
      </c>
      <c r="O6" s="98" t="s">
        <v>61</v>
      </c>
      <c r="P6" s="98" t="s">
        <v>62</v>
      </c>
    </row>
    <row r="7" spans="1:16" ht="21.75" customHeight="1" x14ac:dyDescent="0.2">
      <c r="A7" s="91"/>
      <c r="B7" s="91"/>
      <c r="C7" s="91"/>
      <c r="D7" s="91"/>
      <c r="E7" s="91"/>
      <c r="F7" s="91"/>
      <c r="G7" s="91"/>
      <c r="H7" s="119"/>
      <c r="I7" s="13" t="s">
        <v>63</v>
      </c>
      <c r="J7" s="13" t="s">
        <v>64</v>
      </c>
      <c r="K7" s="13" t="s">
        <v>65</v>
      </c>
      <c r="L7" s="13" t="s">
        <v>66</v>
      </c>
      <c r="M7" s="13" t="s">
        <v>67</v>
      </c>
      <c r="N7" s="91"/>
      <c r="O7" s="91"/>
      <c r="P7" s="91"/>
    </row>
    <row r="8" spans="1:16" ht="38.25" customHeight="1" x14ac:dyDescent="0.2">
      <c r="A8" s="99" t="s">
        <v>156</v>
      </c>
      <c r="B8" s="105" t="s">
        <v>157</v>
      </c>
      <c r="C8" s="110" t="s">
        <v>158</v>
      </c>
      <c r="D8" s="110" t="s">
        <v>159</v>
      </c>
      <c r="E8" s="110" t="s">
        <v>160</v>
      </c>
      <c r="F8" s="110" t="s">
        <v>69</v>
      </c>
      <c r="G8" s="1" t="s">
        <v>161</v>
      </c>
      <c r="H8" s="2">
        <v>0</v>
      </c>
      <c r="I8" s="14" t="s">
        <v>162</v>
      </c>
      <c r="J8" s="14"/>
      <c r="K8" s="14"/>
      <c r="L8" s="14"/>
      <c r="M8" s="14" t="s">
        <v>162</v>
      </c>
      <c r="N8" s="15">
        <v>46030</v>
      </c>
      <c r="O8" s="15">
        <v>46051</v>
      </c>
      <c r="P8" s="1" t="s">
        <v>163</v>
      </c>
    </row>
    <row r="9" spans="1:16" ht="38.25" customHeight="1" x14ac:dyDescent="0.2">
      <c r="A9" s="100"/>
      <c r="B9" s="106"/>
      <c r="C9" s="111"/>
      <c r="D9" s="111"/>
      <c r="E9" s="111"/>
      <c r="F9" s="111"/>
      <c r="G9" s="1" t="s">
        <v>164</v>
      </c>
      <c r="H9" s="2">
        <v>0</v>
      </c>
      <c r="I9" s="14" t="s">
        <v>162</v>
      </c>
      <c r="J9" s="14"/>
      <c r="K9" s="14"/>
      <c r="L9" s="14"/>
      <c r="M9" s="14" t="s">
        <v>162</v>
      </c>
      <c r="N9" s="15">
        <v>46041</v>
      </c>
      <c r="O9" s="15">
        <v>46066</v>
      </c>
      <c r="P9" s="6" t="s">
        <v>165</v>
      </c>
    </row>
    <row r="10" spans="1:16" ht="38.25" customHeight="1" x14ac:dyDescent="0.2">
      <c r="A10" s="100"/>
      <c r="B10" s="106"/>
      <c r="C10" s="111"/>
      <c r="D10" s="111"/>
      <c r="E10" s="111"/>
      <c r="F10" s="111"/>
      <c r="G10" s="1" t="s">
        <v>166</v>
      </c>
      <c r="H10" s="2">
        <v>0</v>
      </c>
      <c r="I10" s="14" t="s">
        <v>162</v>
      </c>
      <c r="J10" s="14"/>
      <c r="K10" s="14"/>
      <c r="L10" s="14"/>
      <c r="M10" s="14" t="s">
        <v>162</v>
      </c>
      <c r="N10" s="15">
        <v>46073</v>
      </c>
      <c r="O10" s="15">
        <v>46073</v>
      </c>
      <c r="P10" s="6" t="s">
        <v>167</v>
      </c>
    </row>
    <row r="11" spans="1:16" ht="43.5" customHeight="1" x14ac:dyDescent="0.2">
      <c r="A11" s="100"/>
      <c r="B11" s="106"/>
      <c r="C11" s="111"/>
      <c r="D11" s="112"/>
      <c r="E11" s="112"/>
      <c r="F11" s="112"/>
      <c r="G11" s="1" t="s">
        <v>168</v>
      </c>
      <c r="H11" s="2">
        <v>0</v>
      </c>
      <c r="I11" s="14" t="s">
        <v>162</v>
      </c>
      <c r="J11" s="14"/>
      <c r="K11" s="14"/>
      <c r="L11" s="14"/>
      <c r="M11" s="14" t="s">
        <v>162</v>
      </c>
      <c r="N11" s="15">
        <v>46073</v>
      </c>
      <c r="O11" s="15">
        <v>46073</v>
      </c>
      <c r="P11" s="1" t="s">
        <v>169</v>
      </c>
    </row>
    <row r="12" spans="1:16" ht="29.25" customHeight="1" x14ac:dyDescent="0.2">
      <c r="A12" s="100"/>
      <c r="B12" s="106"/>
      <c r="C12" s="111"/>
      <c r="D12" s="110" t="s">
        <v>170</v>
      </c>
      <c r="E12" s="110" t="s">
        <v>171</v>
      </c>
      <c r="F12" s="110" t="s">
        <v>69</v>
      </c>
      <c r="G12" s="1" t="s">
        <v>172</v>
      </c>
      <c r="H12" s="2">
        <v>0</v>
      </c>
      <c r="I12" s="14" t="s">
        <v>162</v>
      </c>
      <c r="J12" s="14"/>
      <c r="K12" s="14"/>
      <c r="L12" s="14"/>
      <c r="M12" s="14" t="s">
        <v>162</v>
      </c>
      <c r="N12" s="15">
        <v>46056</v>
      </c>
      <c r="O12" s="15">
        <v>46057</v>
      </c>
      <c r="P12" s="1" t="s">
        <v>163</v>
      </c>
    </row>
    <row r="13" spans="1:16" ht="29.25" customHeight="1" x14ac:dyDescent="0.2">
      <c r="A13" s="100"/>
      <c r="B13" s="106"/>
      <c r="C13" s="111"/>
      <c r="D13" s="111"/>
      <c r="E13" s="111"/>
      <c r="F13" s="111"/>
      <c r="G13" s="1" t="s">
        <v>173</v>
      </c>
      <c r="H13" s="2">
        <v>50000</v>
      </c>
      <c r="I13" s="14" t="s">
        <v>162</v>
      </c>
      <c r="J13" s="14"/>
      <c r="K13" s="14"/>
      <c r="L13" s="14"/>
      <c r="M13" s="14" t="s">
        <v>162</v>
      </c>
      <c r="N13" s="15">
        <v>46063</v>
      </c>
      <c r="O13" s="15">
        <v>46067</v>
      </c>
      <c r="P13" s="1" t="s">
        <v>165</v>
      </c>
    </row>
    <row r="14" spans="1:16" ht="31.5" customHeight="1" x14ac:dyDescent="0.2">
      <c r="A14" s="100"/>
      <c r="B14" s="106"/>
      <c r="C14" s="111"/>
      <c r="D14" s="111"/>
      <c r="E14" s="111"/>
      <c r="F14" s="111"/>
      <c r="G14" s="1" t="s">
        <v>174</v>
      </c>
      <c r="H14" s="2">
        <v>100000</v>
      </c>
      <c r="I14" s="14" t="s">
        <v>162</v>
      </c>
      <c r="J14" s="14"/>
      <c r="K14" s="14"/>
      <c r="L14" s="14"/>
      <c r="M14" s="14" t="s">
        <v>162</v>
      </c>
      <c r="N14" s="15">
        <v>46070</v>
      </c>
      <c r="O14" s="15">
        <v>46184</v>
      </c>
      <c r="P14" s="1" t="s">
        <v>169</v>
      </c>
    </row>
    <row r="15" spans="1:16" ht="43.5" customHeight="1" x14ac:dyDescent="0.2">
      <c r="A15" s="101"/>
      <c r="B15" s="107"/>
      <c r="C15" s="112"/>
      <c r="D15" s="112"/>
      <c r="E15" s="112"/>
      <c r="F15" s="112"/>
      <c r="G15" s="1" t="s">
        <v>175</v>
      </c>
      <c r="H15" s="2">
        <v>30000</v>
      </c>
      <c r="I15" s="14" t="s">
        <v>162</v>
      </c>
      <c r="J15" s="14"/>
      <c r="K15" s="14"/>
      <c r="L15" s="14"/>
      <c r="M15" s="14" t="s">
        <v>162</v>
      </c>
      <c r="N15" s="15">
        <v>46073</v>
      </c>
      <c r="O15" s="15">
        <v>46248</v>
      </c>
      <c r="P15" s="1" t="s">
        <v>167</v>
      </c>
    </row>
    <row r="16" spans="1:16" ht="30.75" customHeight="1" x14ac:dyDescent="0.2">
      <c r="A16" s="99" t="s">
        <v>156</v>
      </c>
      <c r="B16" s="105" t="s">
        <v>176</v>
      </c>
      <c r="C16" s="108" t="s">
        <v>177</v>
      </c>
      <c r="D16" s="110" t="s">
        <v>178</v>
      </c>
      <c r="E16" s="110" t="s">
        <v>179</v>
      </c>
      <c r="F16" s="110" t="s">
        <v>69</v>
      </c>
      <c r="G16" s="4" t="s">
        <v>180</v>
      </c>
      <c r="H16" s="5">
        <v>0</v>
      </c>
      <c r="I16" s="14" t="s">
        <v>162</v>
      </c>
      <c r="J16" s="16"/>
      <c r="K16" s="16"/>
      <c r="L16" s="14"/>
      <c r="M16" s="14" t="s">
        <v>162</v>
      </c>
      <c r="N16" s="15">
        <v>46038</v>
      </c>
      <c r="O16" s="15">
        <v>46052</v>
      </c>
      <c r="P16" s="17" t="s">
        <v>169</v>
      </c>
    </row>
    <row r="17" spans="1:16" ht="27.75" customHeight="1" x14ac:dyDescent="0.2">
      <c r="A17" s="100"/>
      <c r="B17" s="106"/>
      <c r="C17" s="109"/>
      <c r="D17" s="111"/>
      <c r="E17" s="111"/>
      <c r="F17" s="111"/>
      <c r="G17" s="4" t="s">
        <v>181</v>
      </c>
      <c r="H17" s="5">
        <v>0</v>
      </c>
      <c r="I17" s="14" t="s">
        <v>162</v>
      </c>
      <c r="J17" s="16"/>
      <c r="K17" s="16"/>
      <c r="L17" s="14"/>
      <c r="M17" s="14" t="s">
        <v>162</v>
      </c>
      <c r="N17" s="15">
        <v>46049</v>
      </c>
      <c r="O17" s="15">
        <v>46065</v>
      </c>
      <c r="P17" s="17" t="s">
        <v>167</v>
      </c>
    </row>
    <row r="18" spans="1:16" ht="44.25" customHeight="1" x14ac:dyDescent="0.2">
      <c r="A18" s="100"/>
      <c r="B18" s="106"/>
      <c r="C18" s="109"/>
      <c r="D18" s="111"/>
      <c r="E18" s="111"/>
      <c r="F18" s="111"/>
      <c r="G18" s="6" t="s">
        <v>182</v>
      </c>
      <c r="H18" s="5">
        <v>0</v>
      </c>
      <c r="I18" s="14" t="s">
        <v>162</v>
      </c>
      <c r="J18" s="16"/>
      <c r="K18" s="16"/>
      <c r="L18" s="14"/>
      <c r="M18" s="14" t="s">
        <v>162</v>
      </c>
      <c r="N18" s="15">
        <v>46040</v>
      </c>
      <c r="O18" s="15">
        <v>46185</v>
      </c>
      <c r="P18" s="17" t="s">
        <v>169</v>
      </c>
    </row>
    <row r="19" spans="1:16" ht="44.25" customHeight="1" x14ac:dyDescent="0.2">
      <c r="A19" s="100"/>
      <c r="B19" s="106"/>
      <c r="C19" s="109"/>
      <c r="D19" s="112"/>
      <c r="E19" s="111"/>
      <c r="F19" s="112"/>
      <c r="G19" s="1" t="s">
        <v>183</v>
      </c>
      <c r="H19" s="5">
        <v>0</v>
      </c>
      <c r="I19" s="14" t="s">
        <v>162</v>
      </c>
      <c r="J19" s="14"/>
      <c r="K19" s="14"/>
      <c r="L19" s="14"/>
      <c r="M19" s="14" t="s">
        <v>162</v>
      </c>
      <c r="N19" s="15">
        <v>46076</v>
      </c>
      <c r="O19" s="15">
        <v>46290</v>
      </c>
      <c r="P19" s="17" t="s">
        <v>167</v>
      </c>
    </row>
    <row r="20" spans="1:16" ht="29.25" customHeight="1" x14ac:dyDescent="0.2">
      <c r="A20" s="100"/>
      <c r="B20" s="106"/>
      <c r="C20" s="109"/>
      <c r="D20" s="110" t="s">
        <v>184</v>
      </c>
      <c r="E20" s="110" t="s">
        <v>185</v>
      </c>
      <c r="F20" s="110" t="s">
        <v>69</v>
      </c>
      <c r="G20" s="4" t="s">
        <v>186</v>
      </c>
      <c r="H20" s="5">
        <v>0</v>
      </c>
      <c r="I20" s="14" t="s">
        <v>162</v>
      </c>
      <c r="J20" s="14"/>
      <c r="K20" s="14"/>
      <c r="L20" s="14"/>
      <c r="M20" s="14" t="s">
        <v>162</v>
      </c>
      <c r="N20" s="15">
        <v>46070</v>
      </c>
      <c r="O20" s="15">
        <v>46067</v>
      </c>
      <c r="P20" s="17" t="s">
        <v>169</v>
      </c>
    </row>
    <row r="21" spans="1:16" ht="29.25" customHeight="1" x14ac:dyDescent="0.2">
      <c r="A21" s="100"/>
      <c r="B21" s="106"/>
      <c r="C21" s="109"/>
      <c r="D21" s="111"/>
      <c r="E21" s="111"/>
      <c r="F21" s="111"/>
      <c r="G21" s="4" t="s">
        <v>187</v>
      </c>
      <c r="H21" s="5">
        <v>0</v>
      </c>
      <c r="I21" s="14" t="s">
        <v>162</v>
      </c>
      <c r="J21" s="14"/>
      <c r="K21" s="14"/>
      <c r="L21" s="14"/>
      <c r="M21" s="14" t="s">
        <v>162</v>
      </c>
      <c r="N21" s="15">
        <v>46070</v>
      </c>
      <c r="O21" s="15">
        <v>46224</v>
      </c>
      <c r="P21" s="17" t="s">
        <v>167</v>
      </c>
    </row>
    <row r="22" spans="1:16" ht="43.5" customHeight="1" x14ac:dyDescent="0.2">
      <c r="A22" s="100"/>
      <c r="B22" s="106"/>
      <c r="C22" s="109"/>
      <c r="D22" s="111"/>
      <c r="E22" s="111"/>
      <c r="F22" s="111"/>
      <c r="G22" s="4" t="s">
        <v>188</v>
      </c>
      <c r="H22" s="5">
        <v>30000</v>
      </c>
      <c r="I22" s="14" t="s">
        <v>162</v>
      </c>
      <c r="J22" s="14"/>
      <c r="K22" s="14"/>
      <c r="L22" s="14"/>
      <c r="M22" s="14" t="s">
        <v>162</v>
      </c>
      <c r="N22" s="15">
        <v>46076</v>
      </c>
      <c r="O22" s="15">
        <v>46225</v>
      </c>
      <c r="P22" s="17" t="s">
        <v>169</v>
      </c>
    </row>
    <row r="23" spans="1:16" ht="49.5" customHeight="1" x14ac:dyDescent="0.2">
      <c r="A23" s="101"/>
      <c r="B23" s="107"/>
      <c r="C23" s="120"/>
      <c r="D23" s="112"/>
      <c r="E23" s="112"/>
      <c r="F23" s="112"/>
      <c r="G23" s="1" t="s">
        <v>189</v>
      </c>
      <c r="H23" s="5">
        <v>80000</v>
      </c>
      <c r="I23" s="14" t="s">
        <v>162</v>
      </c>
      <c r="J23" s="14"/>
      <c r="K23" s="14"/>
      <c r="L23" s="14"/>
      <c r="M23" s="14" t="s">
        <v>162</v>
      </c>
      <c r="N23" s="15">
        <v>46080</v>
      </c>
      <c r="O23" s="15">
        <v>46318</v>
      </c>
      <c r="P23" s="17" t="s">
        <v>167</v>
      </c>
    </row>
    <row r="24" spans="1:16" ht="41.25" customHeight="1" x14ac:dyDescent="0.2">
      <c r="A24" s="99" t="s">
        <v>156</v>
      </c>
      <c r="B24" s="105" t="s">
        <v>190</v>
      </c>
      <c r="C24" s="110" t="s">
        <v>191</v>
      </c>
      <c r="D24" s="110" t="s">
        <v>192</v>
      </c>
      <c r="E24" s="110" t="s">
        <v>179</v>
      </c>
      <c r="F24" s="110" t="s">
        <v>69</v>
      </c>
      <c r="G24" s="1" t="s">
        <v>180</v>
      </c>
      <c r="H24" s="5">
        <v>0</v>
      </c>
      <c r="I24" s="14" t="s">
        <v>162</v>
      </c>
      <c r="J24" s="14"/>
      <c r="K24" s="14"/>
      <c r="L24" s="14"/>
      <c r="M24" s="14" t="s">
        <v>162</v>
      </c>
      <c r="N24" s="15">
        <v>46039</v>
      </c>
      <c r="O24" s="15">
        <v>46052</v>
      </c>
      <c r="P24" s="1" t="s">
        <v>165</v>
      </c>
    </row>
    <row r="25" spans="1:16" ht="29.25" customHeight="1" x14ac:dyDescent="0.2">
      <c r="A25" s="100"/>
      <c r="B25" s="106"/>
      <c r="C25" s="111"/>
      <c r="D25" s="111"/>
      <c r="E25" s="111"/>
      <c r="F25" s="111"/>
      <c r="G25" s="1" t="s">
        <v>181</v>
      </c>
      <c r="H25" s="5">
        <v>0</v>
      </c>
      <c r="I25" s="14" t="s">
        <v>162</v>
      </c>
      <c r="J25" s="14"/>
      <c r="K25" s="14"/>
      <c r="L25" s="14"/>
      <c r="M25" s="14" t="s">
        <v>162</v>
      </c>
      <c r="N25" s="15">
        <v>46039</v>
      </c>
      <c r="O25" s="15">
        <v>46125</v>
      </c>
      <c r="P25" s="1" t="s">
        <v>163</v>
      </c>
    </row>
    <row r="26" spans="1:16" ht="29.25" customHeight="1" x14ac:dyDescent="0.2">
      <c r="A26" s="100"/>
      <c r="B26" s="106"/>
      <c r="C26" s="111"/>
      <c r="D26" s="111"/>
      <c r="E26" s="111"/>
      <c r="F26" s="111"/>
      <c r="G26" s="1" t="s">
        <v>193</v>
      </c>
      <c r="H26" s="5">
        <v>0</v>
      </c>
      <c r="I26" s="14" t="s">
        <v>162</v>
      </c>
      <c r="J26" s="14"/>
      <c r="K26" s="14"/>
      <c r="L26" s="14"/>
      <c r="M26" s="14" t="s">
        <v>162</v>
      </c>
      <c r="N26" s="15">
        <v>46076</v>
      </c>
      <c r="O26" s="15">
        <v>46150</v>
      </c>
      <c r="P26" s="1" t="s">
        <v>165</v>
      </c>
    </row>
    <row r="27" spans="1:16" ht="30.75" customHeight="1" x14ac:dyDescent="0.2">
      <c r="A27" s="100"/>
      <c r="B27" s="106"/>
      <c r="C27" s="111"/>
      <c r="D27" s="111"/>
      <c r="E27" s="111"/>
      <c r="F27" s="112"/>
      <c r="G27" s="7" t="s">
        <v>194</v>
      </c>
      <c r="H27" s="5">
        <v>0</v>
      </c>
      <c r="I27" s="14" t="s">
        <v>162</v>
      </c>
      <c r="J27" s="18"/>
      <c r="K27" s="18"/>
      <c r="L27" s="18"/>
      <c r="M27" s="14" t="s">
        <v>162</v>
      </c>
      <c r="N27" s="15">
        <v>46045</v>
      </c>
      <c r="O27" s="15">
        <v>46290</v>
      </c>
      <c r="P27" s="1" t="s">
        <v>163</v>
      </c>
    </row>
    <row r="28" spans="1:16" ht="25.5" customHeight="1" x14ac:dyDescent="0.2">
      <c r="A28" s="100"/>
      <c r="B28" s="106"/>
      <c r="C28" s="111"/>
      <c r="D28" s="110" t="s">
        <v>195</v>
      </c>
      <c r="E28" s="110" t="s">
        <v>196</v>
      </c>
      <c r="F28" s="108" t="s">
        <v>69</v>
      </c>
      <c r="G28" s="7" t="s">
        <v>186</v>
      </c>
      <c r="H28" s="5">
        <v>0</v>
      </c>
      <c r="I28" s="14" t="s">
        <v>162</v>
      </c>
      <c r="J28" s="18"/>
      <c r="K28" s="18"/>
      <c r="L28" s="18"/>
      <c r="M28" s="14" t="s">
        <v>162</v>
      </c>
      <c r="N28" s="15">
        <v>46059</v>
      </c>
      <c r="O28" s="15">
        <v>46066</v>
      </c>
      <c r="P28" s="1" t="s">
        <v>165</v>
      </c>
    </row>
    <row r="29" spans="1:16" ht="29.25" customHeight="1" x14ac:dyDescent="0.2">
      <c r="A29" s="100"/>
      <c r="B29" s="106"/>
      <c r="C29" s="111"/>
      <c r="D29" s="111"/>
      <c r="E29" s="111"/>
      <c r="F29" s="113"/>
      <c r="G29" s="7" t="s">
        <v>187</v>
      </c>
      <c r="H29" s="5">
        <v>0</v>
      </c>
      <c r="I29" s="14" t="s">
        <v>162</v>
      </c>
      <c r="J29" s="18"/>
      <c r="K29" s="18"/>
      <c r="L29" s="18"/>
      <c r="M29" s="14" t="s">
        <v>162</v>
      </c>
      <c r="N29" s="15">
        <v>46059</v>
      </c>
      <c r="O29" s="15">
        <v>46225</v>
      </c>
      <c r="P29" s="1" t="s">
        <v>163</v>
      </c>
    </row>
    <row r="30" spans="1:16" ht="49.9" customHeight="1" x14ac:dyDescent="0.2">
      <c r="A30" s="100"/>
      <c r="B30" s="106"/>
      <c r="C30" s="111"/>
      <c r="D30" s="111"/>
      <c r="E30" s="111"/>
      <c r="F30" s="113"/>
      <c r="G30" s="7" t="s">
        <v>188</v>
      </c>
      <c r="H30" s="5">
        <v>20000</v>
      </c>
      <c r="I30" s="14" t="s">
        <v>162</v>
      </c>
      <c r="J30" s="18"/>
      <c r="K30" s="18"/>
      <c r="L30" s="18"/>
      <c r="M30" s="14" t="s">
        <v>162</v>
      </c>
      <c r="N30" s="15">
        <v>46076</v>
      </c>
      <c r="O30" s="15">
        <v>46226</v>
      </c>
      <c r="P30" s="1" t="s">
        <v>165</v>
      </c>
    </row>
    <row r="31" spans="1:16" ht="27.75" customHeight="1" x14ac:dyDescent="0.2">
      <c r="A31" s="101"/>
      <c r="B31" s="107"/>
      <c r="C31" s="112"/>
      <c r="D31" s="112"/>
      <c r="E31" s="112"/>
      <c r="F31" s="114"/>
      <c r="G31" s="7" t="s">
        <v>197</v>
      </c>
      <c r="H31" s="5">
        <v>80000</v>
      </c>
      <c r="I31" s="14" t="s">
        <v>162</v>
      </c>
      <c r="J31" s="18"/>
      <c r="K31" s="18"/>
      <c r="L31" s="18"/>
      <c r="M31" s="14" t="s">
        <v>162</v>
      </c>
      <c r="N31" s="15">
        <v>46080</v>
      </c>
      <c r="O31" s="15">
        <v>46318</v>
      </c>
      <c r="P31" s="1" t="s">
        <v>163</v>
      </c>
    </row>
    <row r="32" spans="1:16" ht="15" x14ac:dyDescent="0.2">
      <c r="A32" s="8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94" spans="6:6" x14ac:dyDescent="0.2">
      <c r="F94" t="s">
        <v>74</v>
      </c>
    </row>
    <row r="95" spans="6:6" x14ac:dyDescent="0.2">
      <c r="F95" t="s">
        <v>75</v>
      </c>
    </row>
    <row r="96" spans="6:6" x14ac:dyDescent="0.2">
      <c r="F96" t="s">
        <v>69</v>
      </c>
    </row>
  </sheetData>
  <sheetProtection selectLockedCells="1"/>
  <mergeCells count="47">
    <mergeCell ref="N6:N7"/>
    <mergeCell ref="O6:O7"/>
    <mergeCell ref="P6:P7"/>
    <mergeCell ref="E16:E19"/>
    <mergeCell ref="E20:E23"/>
    <mergeCell ref="I6:M6"/>
    <mergeCell ref="G6:G7"/>
    <mergeCell ref="H6:H7"/>
    <mergeCell ref="D24:D27"/>
    <mergeCell ref="D28:D31"/>
    <mergeCell ref="E24:E27"/>
    <mergeCell ref="E28:E31"/>
    <mergeCell ref="F6:F7"/>
    <mergeCell ref="F8:F11"/>
    <mergeCell ref="F12:F15"/>
    <mergeCell ref="F16:F19"/>
    <mergeCell ref="F20:F23"/>
    <mergeCell ref="F24:F27"/>
    <mergeCell ref="F28:F31"/>
    <mergeCell ref="A16:A23"/>
    <mergeCell ref="A24:A31"/>
    <mergeCell ref="B1:B3"/>
    <mergeCell ref="B6:B7"/>
    <mergeCell ref="B8:B15"/>
    <mergeCell ref="B16:B23"/>
    <mergeCell ref="B24:B31"/>
    <mergeCell ref="A4:C4"/>
    <mergeCell ref="C1:I1"/>
    <mergeCell ref="C16:C23"/>
    <mergeCell ref="C24:C31"/>
    <mergeCell ref="D6:D7"/>
    <mergeCell ref="D8:D11"/>
    <mergeCell ref="D12:D15"/>
    <mergeCell ref="D16:D19"/>
    <mergeCell ref="D20:D23"/>
    <mergeCell ref="A6:A7"/>
    <mergeCell ref="A8:A15"/>
    <mergeCell ref="C6:C7"/>
    <mergeCell ref="C8:C15"/>
    <mergeCell ref="E6:E7"/>
    <mergeCell ref="E8:E11"/>
    <mergeCell ref="E12:E15"/>
    <mergeCell ref="J1:K1"/>
    <mergeCell ref="C2:I2"/>
    <mergeCell ref="C3:I3"/>
    <mergeCell ref="J3:K3"/>
    <mergeCell ref="E4:L4"/>
  </mergeCells>
  <dataValidations count="1">
    <dataValidation type="list" allowBlank="1" showInputMessage="1" showErrorMessage="1" sqref="F8">
      <formula1>$F$93:$F$96</formula1>
    </dataValidation>
  </dataValidations>
  <pageMargins left="0.7" right="0.7" top="0.75" bottom="0.75" header="0.3" footer="0.3"/>
  <pageSetup paperSize="5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INICIO</vt:lpstr>
      <vt:lpstr>OBJS- META-ACCIONES DIRECTIVO</vt:lpstr>
      <vt:lpstr>OBJS- META-ACCIONES ACADEMICO</vt:lpstr>
      <vt:lpstr>OBJS- META-ACCIONES ADMINISTRAT</vt:lpstr>
      <vt:lpstr>OBJS- META-ACCIONES COMUNITARIA</vt:lpstr>
      <vt:lpstr>'OBJS- META-ACCIONES ACADEMICO'!Área_de_impresión</vt:lpstr>
      <vt:lpstr>'OBJS- META-ACCIONES ADMINISTRAT'!Área_de_impresión</vt:lpstr>
      <vt:lpstr>'OBJS- META-ACCIONES COMUNITARIA'!Área_de_impresión</vt:lpstr>
      <vt:lpstr>'OBJS- META-ACCIONES DIRECTIVO'!Área_de_impresión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LENOVO</cp:lastModifiedBy>
  <dcterms:created xsi:type="dcterms:W3CDTF">2011-04-08T12:29:00Z</dcterms:created>
  <dcterms:modified xsi:type="dcterms:W3CDTF">2026-02-09T23:10:34Z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80DCC414F737404CBA3442776CF53B98_13</vt:lpwstr>
  </property>
  <property fmtid="{D5CDD505-2E9C-101B-9397-08002B2CF9AE}" pid="3" name="KSOProductBuildVer">
    <vt:lpwstr>2058-12.2.0.23196</vt:lpwstr>
  </property>
</Properties>
</file>