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studiante\Documents\PSICORIENTADOR\FORMATOS PARA MONTAR A ENJAMBRE\FORMATO DE AUTOEVALUACION INSTITUCIONAL\PMI\"/>
    </mc:Choice>
  </mc:AlternateContent>
  <xr:revisionPtr revIDLastSave="0" documentId="13_ncr:1_{39246E83-A2AE-40A1-83E4-F4CC3A4BA295}" xr6:coauthVersionLast="47" xr6:coauthVersionMax="47" xr10:uidLastSave="{00000000-0000-0000-0000-000000000000}"/>
  <bookViews>
    <workbookView xWindow="-108" yWindow="-108" windowWidth="23256" windowHeight="13896" tabRatio="824" activeTab="1" xr2:uid="{00000000-000D-0000-FFFF-FFFF00000000}"/>
  </bookViews>
  <sheets>
    <sheet name="INICIO" sheetId="14" r:id="rId1"/>
    <sheet name="OBJS- META-ACCIONES" sheetId="4" r:id="rId2"/>
  </sheets>
  <definedNames>
    <definedName name="_xlnm.Print_Area" localSheetId="1">'OBJS- META-ACCIONES'!$A$1:$P$93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PPIÑERES</author>
  </authors>
  <commentList>
    <comment ref="I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Gratuidad</t>
        </r>
      </text>
    </comment>
    <comment ref="J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Propios</t>
        </r>
      </text>
    </comment>
    <comment ref="K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Departamento</t>
        </r>
      </text>
    </comment>
    <comment ref="L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Municipio</t>
        </r>
      </text>
    </comment>
    <comment ref="M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Otros Recursos</t>
        </r>
      </text>
    </comment>
  </commentList>
</comments>
</file>

<file path=xl/sharedStrings.xml><?xml version="1.0" encoding="utf-8"?>
<sst xmlns="http://schemas.openxmlformats.org/spreadsheetml/2006/main" count="286" uniqueCount="183">
  <si>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</si>
  <si>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</si>
  <si>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</si>
  <si>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</si>
  <si>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</si>
  <si>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</si>
  <si>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</si>
  <si>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</si>
  <si>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</si>
  <si>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</si>
  <si>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</si>
  <si>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</si>
  <si>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</si>
  <si>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</si>
  <si>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</si>
  <si>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</si>
  <si>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</si>
  <si>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</si>
  <si>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</si>
  <si>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</si>
  <si>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</si>
  <si>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</si>
  <si>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</si>
  <si>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</si>
  <si>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</si>
  <si>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</si>
  <si>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</si>
  <si>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</si>
  <si>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</si>
  <si>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</si>
  <si>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</si>
  <si>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</si>
  <si>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</si>
  <si>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</si>
  <si>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</si>
  <si>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</si>
  <si>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</si>
  <si>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</si>
  <si>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</si>
  <si>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</si>
  <si>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</si>
  <si>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</si>
  <si>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</si>
  <si>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DIRECTIVA</t>
  </si>
  <si>
    <t>X</t>
  </si>
  <si>
    <t>x</t>
  </si>
  <si>
    <t>INSTITUCIÓN EDUCATIVA RURAL HONDURAS MOTILONIA</t>
  </si>
  <si>
    <t>2024</t>
  </si>
  <si>
    <t xml:space="preserve">Vereda Honduras Motilonia </t>
  </si>
  <si>
    <t xml:space="preserve">Convención </t>
  </si>
  <si>
    <t>Alfredo Bohorquez Niño</t>
  </si>
  <si>
    <t>Alfredo Bohoquez Niños</t>
  </si>
  <si>
    <t>Rector</t>
  </si>
  <si>
    <t xml:space="preserve">Nombre Establecimiento Educativo: Institución Educativa Rural Honduras Motilonia </t>
  </si>
  <si>
    <t>RECTOR Y DOCENTES</t>
  </si>
  <si>
    <t>Articulación incompleta entre misión, visión, principios, metas y direccionamiento estratégico.</t>
  </si>
  <si>
    <t>Fortalecer la coherencia entre el PEI, las metas institucionales y los planes, proyectos y acciones.</t>
  </si>
  <si>
    <t>Articular el 100% de los planes y proyectos al direccionamiento estratégico institucional.</t>
  </si>
  <si>
    <t>Porcentaje de planes y proyectos alineados al PEI.</t>
  </si>
  <si>
    <t>Revisión y ajuste participativo del PEI.</t>
  </si>
  <si>
    <t>Revisión de planes de aula, planes de área y proyectos institucionales.</t>
  </si>
  <si>
    <t>Socialización de la misión, visión y principios en todas las sedes.</t>
  </si>
  <si>
    <t>Seguimiento insuficiente a los acuerdos del Consejo Directivo y Consejo Académico.</t>
  </si>
  <si>
    <t>Implementar un seguimiento sistemático a las decisiones y planes de trabajo de los órganos de gobierno escolar.</t>
  </si>
  <si>
    <t>Realizar seguimiento al 100% de los acuerdos registrados en actas.</t>
  </si>
  <si>
    <t>Porcentaje de acuerdos con seguimiento documentado.</t>
  </si>
  <si>
    <t>Revisión de compromisos en cada sesión de consejo.</t>
  </si>
  <si>
    <t>Registro de avances, dificultades y evidencias.</t>
  </si>
  <si>
    <t>Infraestructura, dotación y servicios complementarios insuficientes en algunas sedes.</t>
  </si>
  <si>
    <t>Mejorar las condiciones físicas y los servicios complementarios de la institución.</t>
  </si>
  <si>
    <t>Gestionar recursos para infraestructura, dotación y servicios en todas las sedes.</t>
  </si>
  <si>
    <t>Número de gestiones y mejoras realizadas.</t>
  </si>
  <si>
    <t>Formulación y radicación de proyectos ante entidades territoriales.</t>
  </si>
  <si>
    <t>Diagnóstico de necesidades de infraestructura y dotación por sede.</t>
  </si>
  <si>
    <t>Gestión ante alcaldía, secretaría de educación y aliados estratégicos.</t>
  </si>
  <si>
    <t>Baja motivación académica en algunos estudiantes de determinadas sedes o niveles.</t>
  </si>
  <si>
    <t>Fortalecer estrategias pedagógicas que incrementen la motivación y el compromiso estudiantil.</t>
  </si>
  <si>
    <t>Incrementar la participación y el entusiasmo estudiantil en al menos un 20%.</t>
  </si>
  <si>
    <t>Nivel de participación y compromiso académico.</t>
  </si>
  <si>
    <t>Implementación de estrategias didácticas innovadoras y participativas.</t>
  </si>
  <si>
    <t>Desarrollo de actividades lúdicas, culturales y deportivas.</t>
  </si>
  <si>
    <t>Reconocimiento a logros académicos y actitudinales.</t>
  </si>
  <si>
    <t>Diseño de una matriz institucional de seguimiento de acuerdos.</t>
  </si>
  <si>
    <t xml:space="preserve">ACADÉMICA </t>
  </si>
  <si>
    <t>Brecha  entre la teoria y la práctica</t>
  </si>
  <si>
    <t xml:space="preserve">DISEÑAR UNA ESTRATEGIA QUE ABARQUE LA ESENCIA DEL ENFOQUE METODOLOGICO CON EL QUE CUENTA LA INSTITUCION Y PERMITA UNIFICAR EL APRENDIZAJE. </t>
  </si>
  <si>
    <t xml:space="preserve">EN EL AÑO LECTIVO 2026 LA I.E.R HONDURAS MOTILONIA SE DEFINIRA, DISEÑERÁ Y UNIFICARÁ UINA ESTRATEGIA PEDAGOGICA QUE PERMITA QUE EL APRENDIZAJE SEA UNIFORME.   </t>
  </si>
  <si>
    <t xml:space="preserve">AUMENTAR EN UN 60% LA PRACTICA DEL MANEJO DE ESTRATEGIAS PEDAGOGICAS CON EL MISMO ENFOQUE METODOLOGICO.  </t>
  </si>
  <si>
    <t>EN LAS SEMANAS INSTITUCIONALES SE DEFINIRA UNA ESTRATEGIA PEDAGOGICA QUE PERMITA QUE EL APRENDIZAJE DE LA INSTITUCION SEA GENERALIZADO.</t>
  </si>
  <si>
    <t>problemas en la coordinación logistica debido al dificil acceso de las zonas.</t>
  </si>
  <si>
    <t xml:space="preserve">DISTRIBUIR DE MANERA EQUITATIVA LOS RECURSOS DIDÁCTICOS OBTENIDOS ATRAVES DE LOS CENTROS DE INTERES PARA GENERAR APRENDIZAJES SIGNIFICATIVOS EN EL AULA DE CLASE. </t>
  </si>
  <si>
    <t xml:space="preserve">EN EL PRIMER TRIMESTRE DEL AÑO LECTIVO 2026 SE HARÁ LA ENTREGA DE LOS RECURSOS DIDACTICOS OTORGADOS ATRAVES DE PROYECTOS LIDERADOS  POR EL MEN. </t>
  </si>
  <si>
    <t xml:space="preserve">VERIFICAR QUE  LA DISTRIBUCIÓN DE LOS RECURSOS DIDACTICOS, SE REALICE EN UN 100%  </t>
  </si>
  <si>
    <t xml:space="preserve">REVISAR E INVENTARIAR LA CANTIDAD DE RECURSOS DIDACTIVOS PARA DISTRIBUIR DE MANERA EQUITATIVA A TODAS LAS SEDES DE LA INSTITUCIÓN    </t>
  </si>
  <si>
    <t xml:space="preserve">bajo resultado de las pruebas de estado </t>
  </si>
  <si>
    <t>FORTALECER LOS NIVELES DE DESEMPEÑO DE LAS PRUEBAS SABER Y SABER 11 EN LAS 5 ÁREAS BÁSICAS DEL CONOCIMIENTO</t>
  </si>
  <si>
    <t xml:space="preserve">PARA EL 2026 MEJORAR LA CALIDAD EDUCATIVA ATRAVES DE LOS RESULTADOS DE LAS PRUEBAS EXTERNA. </t>
  </si>
  <si>
    <t xml:space="preserve">AUMENTAR EN LOS ESTUDIANTES LAS HABILIDADES, CONOCIMIENTOS Y COMPETENCIAS EN LAS AREAS EVALUADAS (LECTURA CRITICA, MATEMATICAS, CIENCIAS SOCIALES, CIENCIAS NATURALES E INGLES  EN LAS PRUEBAS EXTERNAS </t>
  </si>
  <si>
    <t xml:space="preserve">ANALIZAR LOS RESULTADOS OBTENIDOS EN LAS PRUEBAS EXTERNAS </t>
  </si>
  <si>
    <t xml:space="preserve">   DESARROLLAR UNA RUTAS DE FORTALECIMIENTO DE LAS COMPETENCIAS CON NIVELES DE DESEMPEÑO BAJO </t>
  </si>
  <si>
    <t xml:space="preserve">    CREAR ACTIVIDADES DIDACTICAS BASADAS EN PREGUNTAS, TIPO PRUEBAS EXTERNAS                        APLICAR SIMULACROS PERIODICOS DE PRUEBAS EXTERNAS.</t>
  </si>
  <si>
    <t xml:space="preserve">desactualización en el plan de aula </t>
  </si>
  <si>
    <t xml:space="preserve">INSTITUCIONALIZAR EL PLAN DE AULA PARA  LOS DIFERENTES NIVELES EDUCATIVOS EXISTENTES </t>
  </si>
  <si>
    <t xml:space="preserve">A MITAD DEL AÑO LECTIVO 2026 SE DEBERÁ INSTITUCIONALIZAR EL FORMATO UNICO DE PLAN DE AULA DEPENDIENDO EL NIVEL EDUCATIVO OFRECIDO EN LA INSTITUCIÓN. </t>
  </si>
  <si>
    <t xml:space="preserve">DEMOSTRAR EN UN 100% QUE LA UNIFICACION DE UN PLAN DE AULA PERMITE UNA MEJOR ORGANIZACIÓN EN EL AULA  </t>
  </si>
  <si>
    <t>EN LAS SEMANAS INSTITUCIONALES CADA JEFE DE AREA SOCIALIZARA, UNIFICARA Y SE APLICARA EL CONTENIDO DEL PLAN DE AULA.</t>
  </si>
  <si>
    <t xml:space="preserve">falta de aplicación de las herramientas tecnológicas en el aprendizaje </t>
  </si>
  <si>
    <t>FOMENTAR EL USO DE LAS HERRAMIENTAS TECNÓLOGICAS EN LOS ESTUDIANTES PARA QUE ADQUIERAN EL APRENDIZAJE CON MAS RAPIDEZ Y EFICACIA.</t>
  </si>
  <si>
    <t xml:space="preserve">PARA EL AÑO LECTIVO 2026 SE PRETENDE FOMENTAR EL USO DE LAS HERRAMIENTAS TECNOLOGICAS POR PARTE DE LOS DOCENTES EN EL AULA DE CLASE COMO ESTRATEGIA PEDAGOGICA Y APOYO EN EL APRENDIZAJE DE LOS ESTUDIANTES DE LA INSTITUCION. </t>
  </si>
  <si>
    <t>INCREMENTAR EN UN 70% EL USO DE LAS HERRAMIENTAS TECNOLOGICAS EN EL AULA DE CLASE POR PARTE DE LOS DOCENTES PARA QUE LOS ALUMNOS DESARROLLEN HABILIDADES, COMPETENCIAS, TRABAJO EN EQUIPO Y APROVECHAN LA TECNOLOGIA.</t>
  </si>
  <si>
    <t>CAPACITAR Y ACTUALIZAR A LOS DOCENTES EN EL USO DE LAS TIC CON LOS DIFERENTES EQUIPOS QUE CUENTA LA INSTITUCION.</t>
  </si>
  <si>
    <t xml:space="preserve">   ADAPTAR EN CURRICULO PARA PERMITIR UN APRENDIZAJE DIVERSO DONDE SE APROVECHE LA TECNOLOGIA. </t>
  </si>
  <si>
    <t xml:space="preserve"> PROMOVER EL USO DE LAS TIC EN LOS ESTUDIANTES PARA QUE DESARROLLEN HABILIDADES DE TRABAJO EN EQUIPO Y CONOCIMIENTO. </t>
  </si>
  <si>
    <t xml:space="preserve">  APLICAR EL USO DE LAS TIC EN EL AULA DE CLASE. </t>
  </si>
  <si>
    <t>desactualización de datos de contactos con exalumnos.</t>
  </si>
  <si>
    <t xml:space="preserve">DISEÑAR E IMPLEMENTAR UNA BASE DE DATOS PARA SITEMATIZAR EL AVANCE EDUCATIVO DE LOS ESTUDIANTES EGRESADOS DE LA INSTITUCION Y MANTENER COMUNICACIÓN BILATERAL PARA CONTAR CON UNA PARTICIPACION ACTIVA DENTRO DEL PLANTEL EDUCATIVO.   </t>
  </si>
  <si>
    <t xml:space="preserve">EN EL AÑO LECTIVO DEL 2026 SE PRETENDE DARLE SEGUIMIENTO A LA CONTINUIDAD DE LA SITUACION EDUCATIVA DE LOS EXALUMNOS Y PROMOVER LA PARTICIPACION ACTIVA DENTRO DE LOS DIFERENTES CAMPOS DE LA INSTITUCION. </t>
  </si>
  <si>
    <t xml:space="preserve">DEMOSTRAR EN UN 70% LA IMPORTANCIA DE TENER UN SEGUIMIENTO A LOS EXALUMNOS PARA CONOCER SU CONTINUIDAD EN UN NIVEL EDUCATIVO SUPERIOR, PROYECCION PROFESIONAL Y DARLE APROVECHAMIENTO A SU POTENCIAL LABORAL QUE SE PUEDA UTILIZAR EN LA INSTITUCION.                              </t>
  </si>
  <si>
    <t xml:space="preserve">OBTENER LOS DATOS DE LA SITUACION ACADEMICA DE LOS EGRESADOS (2023-2025).     </t>
  </si>
  <si>
    <t>DISEÑAR UN REGISTRO DE DATOS QUE PERMITA TENER UNA INFORMACION COMPLETA DE CADA EXALUMNO.</t>
  </si>
  <si>
    <t xml:space="preserve">APROVECHAR LOS DATOS PARA MANTENER UNA COMUNICACION Y DARLE CONTINUIDAD A SU AVANCE EDUCATIVO Y PODER CON SU PARTICIPACION EN COMITES, EVENTOS DEPORTIVOS Y CULTURALES DE LA INSTITUCION. </t>
  </si>
  <si>
    <t>Organización del comité de escuela de padres.</t>
  </si>
  <si>
    <t>Elaboración del plan de acción.</t>
  </si>
  <si>
    <t>Hacer evaluación y seguimiento.</t>
  </si>
  <si>
    <t>Ejecución del plan de acción.</t>
  </si>
  <si>
    <t>$0,00</t>
  </si>
  <si>
    <t>Acompañamiento permanente por parte del rector. a los padres de familia que forman parte de la asociación y el consejo de padres.</t>
  </si>
  <si>
    <t>Propiciar la participación activa de la asamblea y el consejo de padres.</t>
  </si>
  <si>
    <t>Capacitación en liderazgo, participación ciudadana y ejecución de proyectos.</t>
  </si>
  <si>
    <t>Evaluación y seguimiento de cada una de las actividades propuestas en el plan de acción.</t>
  </si>
  <si>
    <t>Diseño del proyecto institucional continúo, con objetivos y metodologías claras y funcionales.</t>
  </si>
  <si>
    <t>Establecer convenios con diferentes entidades públicas, promoviendo estilos de vida saludable (alimentación, uso adecuado del tiempo libre, prevención de enfermedads)</t>
  </si>
  <si>
    <t>Socialización del proyecto.</t>
  </si>
  <si>
    <t>Tabular la información recolectada.</t>
  </si>
  <si>
    <t>$ 0,00</t>
  </si>
  <si>
    <t>Establecer la lista de las necesidades.</t>
  </si>
  <si>
    <t>Socialización con representantes de las comunidad educativa.</t>
  </si>
  <si>
    <t>Mantenimiento de la planta física</t>
  </si>
  <si>
    <t>Garantizar ambientes de aprendizaje seguros y dotados mediante la  ejecuciób del plan de mejoramiento institucional y construcción de 7 aulas en sede principal bachillerato</t>
  </si>
  <si>
    <t>Garantizar que el 100% de las nuevas aulas estén en funcionamiento pedagógico antes de finalizar el año escolar 2026</t>
  </si>
  <si>
    <t>número de aulas dotadas y en uso</t>
  </si>
  <si>
    <t xml:space="preserve">1. Supervisión y puesta en marcha de la nueva infraestructura.                                          2. Realizar acompañamiento  a la ejecución del contrato de construcción y entrega operativa  de las 7 aulas nuevas en sede bachillerato.                                                                 </t>
  </si>
  <si>
    <t>*</t>
  </si>
  <si>
    <t>RECTOR Y CONSEJO DIRECTIVO</t>
  </si>
  <si>
    <t xml:space="preserve">Talento humano </t>
  </si>
  <si>
    <t>Promover la eficicencia en la capacitación y bienestar del personal</t>
  </si>
  <si>
    <t>Capacitar el 100% del personal en el manejo de nuevas herramientas digitales institucionales</t>
  </si>
  <si>
    <t>Tasa de cobertura de capacitaciones para personal docente.</t>
  </si>
  <si>
    <t xml:space="preserve">1. Taller de capacitación docente en el uso del software académico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</si>
  <si>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RECTOR  Y COMITÉ DE CONVIVENCIA</t>
  </si>
  <si>
    <t xml:space="preserve">Recursos financieros </t>
  </si>
  <si>
    <t>Administrar con transparencia y eficacia los recursos financieros,asegurando su inversión en las necesidades priorizadas por el concejo directivo.</t>
  </si>
  <si>
    <t>Lograr una  ejecución del 95% del presupuesto anual de funcionamiento e inversión 2026</t>
  </si>
  <si>
    <t>Indice de eficiencia en la ejecucion presupuestal.</t>
  </si>
  <si>
    <t xml:space="preserve">1. Elaboración del plan de anual de adquisiciones.                                             2. Rendicion de cuentas anual ante la comunidad educativa.                                                      </t>
  </si>
  <si>
    <t>RECTOR  Y CONSEJO DIRECTIVO</t>
  </si>
  <si>
    <t xml:space="preserve">1. Implementar el software institucional y plataforma de notas, optimizando el registro, seguimiento y reporte del rendimiento escolar para mejorar la toma de dedicisiones pedagógicas.                 2.  Socializar con los acudientes y padres de familia el proceso de consulta de boletines para fomentar la corresponsabilidad.                                                                  </t>
  </si>
  <si>
    <t>Seguimiento a rutas escolares  implementadas.</t>
  </si>
  <si>
    <t>COMUNITARIA</t>
  </si>
  <si>
    <t xml:space="preserve">
Implementar  mecanismos para evaluar el papel y el funcionamiento de la asociación y el consejo de padres de familia.
</t>
  </si>
  <si>
    <t>Implementar  mecanismos de evaluación del papel y el funcionamiento de la asociación y el consejo de padres de familia.</t>
  </si>
  <si>
    <t>A noviembre de 2026 se socializará el 100%  de la gestión realizada por la asociación y el consejo de Padres</t>
  </si>
  <si>
    <t>No. Actividades gestionadas y cumplidas / No. De actividades programadas</t>
  </si>
  <si>
    <t>Ausencia de programas de desarrollo de habilidades sociemocionales para prevenir riesgos en estudiantes.</t>
  </si>
  <si>
    <t>Diseñar, socializar e implementar un proyecto Institucional enfocado a la Gestión, prevención y mitigación de Riesgo Psicosociales.</t>
  </si>
  <si>
    <t>Vincular el 80% de la población vulnerable a riesgos psicosociales enfocado al Proyecto de Gestión, prevención y mitigación de Riesgo Psicosociales</t>
  </si>
  <si>
    <t>No. de estudiantes beneficiados con el proyecto / número total de estudiantes.</t>
  </si>
  <si>
    <t>Adecuaciòn de las sedes educativas.</t>
  </si>
  <si>
    <t>Identificar las principales necesidades de cada una de las sedes educativas.</t>
  </si>
  <si>
    <t>Se realizará un diagnóstico del 100% de las sedes educativas para conocer sus necesidades</t>
  </si>
  <si>
    <t>Diagnósticos de las sedes educativas</t>
  </si>
  <si>
    <t xml:space="preserve">ADMINISTRATIVA Y FINANCIERA </t>
  </si>
  <si>
    <t>Apoyo a la gestion academica</t>
  </si>
  <si>
    <t xml:space="preserve">Modernizar la gestión de la información académica mediante la automatización de procesos de registro, seguimiento y evaluación. </t>
  </si>
  <si>
    <t>Lograr que el 100% de los docentes registren las notas en la plataforma.</t>
  </si>
  <si>
    <t xml:space="preserve">inidice de eficeincia y oportunida en el registro academico. </t>
  </si>
  <si>
    <t>Transporte escolar.</t>
  </si>
  <si>
    <t>Asegurar el acceso y la permanencia de los estudiantes mediante la gestión,supervisión  y control del servicio de transporte escolar seguro,oportuno y eficiente,mitigando la deserción por distancia geográficas.</t>
  </si>
  <si>
    <t>Indice de cobertura del servicio de transporte</t>
  </si>
  <si>
    <t>Implementacion de la escuela de padres.</t>
  </si>
  <si>
    <t>Establecer la escuela de padres a través de talleres con el fin de atender las necesidades educativas que imperan en la población vulnerable de nuestra comunidad Educativa.</t>
  </si>
  <si>
    <t xml:space="preserve">Al finalizar el año 2026 se desarrollará la escuela de padres en todas las sedes en un 100%. </t>
  </si>
  <si>
    <t>Establecimiento de la escuela de padres.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</si>
</sst>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$&quot;\ #,##0.00;[Red]&quot;$&quot;\ #,##0.00"/>
    <numFmt numFmtId="166" formatCode="&quot;$&quot;#,##0.00_);[Red]\(&quot;$&quot;#,##0.00\)"/>
    <numFmt numFmtId="167" formatCode="d/m/yyyy"/>
  </numFmts>
  <fonts count="30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4" borderId="1">
      <alignment horizontal="center" vertical="center"/>
    </xf>
    <xf numFmtId="0" fontId="15" fillId="0" borderId="0" applyNumberFormat="0" applyFill="0" applyBorder="0" applyAlignment="0" applyProtection="0"/>
    <xf numFmtId="164" fontId="6" fillId="0" borderId="0"/>
    <xf numFmtId="0" fontId="14" fillId="0" borderId="0"/>
    <xf numFmtId="0" fontId="14" fillId="0" borderId="0"/>
  </cellStyleXfs>
  <cellXfs count="123">
    <xf numFmtId="0" fontId="0" fillId="0" borderId="0" xfId="0"/>
    <xf numFmtId="0" fontId="16" fillId="0" borderId="0" xfId="0" applyFont="1"/>
    <xf numFmtId="164" fontId="6" fillId="0" borderId="2" xfId="3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5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1" fillId="0" borderId="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7" fillId="6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14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vertical="center"/>
    </xf>
    <xf numFmtId="0" fontId="2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/>
    <xf numFmtId="0" fontId="25" fillId="6" borderId="15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6" fillId="0" borderId="5" xfId="3" applyBorder="1" applyAlignment="1">
      <alignment horizontal="center"/>
    </xf>
    <xf numFmtId="164" fontId="6" fillId="0" borderId="6" xfId="3" applyBorder="1" applyAlignment="1">
      <alignment horizontal="center"/>
    </xf>
    <xf numFmtId="164" fontId="6" fillId="0" borderId="7" xfId="3" applyBorder="1" applyAlignment="1">
      <alignment horizontal="center"/>
    </xf>
    <xf numFmtId="164" fontId="6" fillId="0" borderId="8" xfId="3" applyBorder="1" applyAlignment="1">
      <alignment horizontal="center"/>
    </xf>
    <xf numFmtId="164" fontId="6" fillId="0" borderId="9" xfId="3" applyBorder="1" applyAlignment="1">
      <alignment horizontal="center"/>
    </xf>
    <xf numFmtId="164" fontId="6" fillId="0" borderId="10" xfId="3" applyBorder="1" applyAlignment="1">
      <alignment horizontal="center"/>
    </xf>
    <xf numFmtId="164" fontId="6" fillId="0" borderId="2" xfId="3" applyBorder="1" applyAlignment="1">
      <alignment horizontal="center" vertical="center" wrapText="1"/>
    </xf>
    <xf numFmtId="0" fontId="0" fillId="0" borderId="2" xfId="0" applyBorder="1"/>
    <xf numFmtId="164" fontId="6" fillId="0" borderId="3" xfId="3" applyBorder="1" applyAlignment="1">
      <alignment horizontal="center" vertical="center"/>
    </xf>
    <xf numFmtId="164" fontId="6" fillId="0" borderId="11" xfId="3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15" fillId="0" borderId="4" xfId="2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1" fontId="8" fillId="0" borderId="11" xfId="0" applyNumberFormat="1" applyFont="1" applyBorder="1" applyAlignment="1" applyProtection="1">
      <alignment horizontal="center" vertical="center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0" fontId="15" fillId="0" borderId="3" xfId="2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5" fillId="0" borderId="2" xfId="2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9" fillId="7" borderId="2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5" fillId="6" borderId="15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164" fontId="20" fillId="0" borderId="3" xfId="3" applyFont="1" applyBorder="1" applyAlignment="1">
      <alignment horizontal="center" vertical="center" wrapText="1"/>
    </xf>
    <xf numFmtId="0" fontId="21" fillId="0" borderId="4" xfId="0" applyFont="1" applyBorder="1"/>
    <xf numFmtId="0" fontId="21" fillId="0" borderId="16" xfId="0" applyFont="1" applyBorder="1"/>
    <xf numFmtId="0" fontId="21" fillId="0" borderId="6" xfId="0" applyFont="1" applyBorder="1"/>
    <xf numFmtId="0" fontId="21" fillId="0" borderId="11" xfId="0" applyFont="1" applyBorder="1"/>
    <xf numFmtId="164" fontId="6" fillId="0" borderId="2" xfId="3" applyBorder="1" applyAlignment="1">
      <alignment horizontal="center" vertical="center"/>
    </xf>
    <xf numFmtId="164" fontId="6" fillId="0" borderId="15" xfId="3" applyBorder="1" applyAlignment="1">
      <alignment horizontal="center" vertical="center"/>
    </xf>
    <xf numFmtId="164" fontId="6" fillId="0" borderId="2" xfId="3" applyBorder="1" applyAlignment="1">
      <alignment horizontal="center"/>
    </xf>
    <xf numFmtId="0" fontId="22" fillId="8" borderId="2" xfId="0" applyFont="1" applyFill="1" applyBorder="1" applyAlignment="1">
      <alignment horizontal="left" vertical="center" wrapText="1"/>
    </xf>
    <xf numFmtId="0" fontId="24" fillId="8" borderId="3" xfId="0" applyFont="1" applyFill="1" applyBorder="1" applyAlignment="1">
      <alignment horizontal="left" vertical="center"/>
    </xf>
    <xf numFmtId="0" fontId="24" fillId="8" borderId="4" xfId="0" applyFont="1" applyFill="1" applyBorder="1" applyAlignment="1">
      <alignment horizontal="left" vertical="center"/>
    </xf>
    <xf numFmtId="0" fontId="24" fillId="8" borderId="11" xfId="0" applyFont="1" applyFill="1" applyBorder="1" applyAlignment="1">
      <alignment horizontal="left" vertical="center"/>
    </xf>
    <xf numFmtId="0" fontId="1" fillId="5" borderId="13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49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2" xfId="0" applyFont="1" applyFill="1" applyBorder="1" applyAlignment="1">
      <alignment horizontal="center" vertical="center" wrapText="1"/>
    </xf>
    <xf numFmtId="166" fontId="27" fillId="5" borderId="2" xfId="0" applyNumberFormat="1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165" fontId="18" fillId="6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/>
    <xf numFmtId="0" fontId="19" fillId="9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top"/>
    </xf>
    <xf numFmtId="0" fontId="26" fillId="5" borderId="2" xfId="0" applyFont="1" applyFill="1" applyBorder="1" applyAlignment="1">
      <alignment horizontal="left" vertical="center" wrapText="1"/>
    </xf>
    <xf numFmtId="1" fontId="26" fillId="5" borderId="2" xfId="0" applyNumberFormat="1" applyFont="1" applyFill="1" applyBorder="1" applyAlignment="1">
      <alignment horizontal="left" vertical="center" shrinkToFit="1"/>
    </xf>
    <xf numFmtId="0" fontId="19" fillId="5" borderId="2" xfId="0" applyFont="1" applyFill="1" applyBorder="1" applyAlignment="1">
      <alignment horizontal="left" vertical="center" wrapText="1"/>
    </xf>
    <xf numFmtId="167" fontId="26" fillId="5" borderId="2" xfId="0" applyNumberFormat="1" applyFont="1" applyFill="1" applyBorder="1" applyAlignment="1">
      <alignment horizontal="left" vertical="center" shrinkToFit="1"/>
    </xf>
    <xf numFmtId="0" fontId="29" fillId="5" borderId="2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top"/>
    </xf>
    <xf numFmtId="0" fontId="0" fillId="5" borderId="2" xfId="0" applyFill="1" applyBorder="1"/>
    <xf numFmtId="0" fontId="1" fillId="5" borderId="2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vertical="center"/>
    </xf>
    <xf numFmtId="0" fontId="28" fillId="5" borderId="2" xfId="0" applyFont="1" applyFill="1" applyBorder="1" applyAlignment="1">
      <alignment vertical="center" wrapText="1"/>
    </xf>
  </cellXfs>
  <cellStyles count="6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52" name="1 Imagen" descr="Secretaría de Educación">
          <a:extLst>
            <a:ext uri="{FF2B5EF4-FFF2-40B4-BE49-F238E27FC236}">
              <a16:creationId xmlns:a16="http://schemas.microsoft.com/office/drawing/2014/main" id="{00000000-0008-0000-0000-000054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328799</xdr:colOff>
      <xdr:row>0</xdr:row>
      <xdr:rowOff>128526</xdr:rowOff>
    </xdr:from>
    <xdr:to>
      <xdr:col>1</xdr:col>
      <xdr:colOff>1557524</xdr:colOff>
      <xdr:row>2</xdr:row>
      <xdr:rowOff>109476</xdr:rowOff>
    </xdr:to>
    <xdr:pic>
      <xdr:nvPicPr>
        <xdr:cNvPr id="8343" name="2 Imagen" descr="Secretaría de Educación">
          <a:extLst>
            <a:ext uri="{FF2B5EF4-FFF2-40B4-BE49-F238E27FC236}">
              <a16:creationId xmlns:a16="http://schemas.microsoft.com/office/drawing/2014/main" id="{00000000-0008-0000-0100-000097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3734" y="128526"/>
          <a:ext cx="1228725" cy="698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opLeftCell="A6" workbookViewId="0">
      <selection activeCell="K6" sqref="K6"/>
    </sheetView>
  </sheetViews>
  <sheetFormatPr baseColWidth="10" defaultColWidth="12" defaultRowHeight="13.8" x14ac:dyDescent="0.25"/>
  <cols>
    <col min="1" max="2" width="12" style="1"/>
    <col min="3" max="3" width="18.42578125" style="1" customWidth="1"/>
    <col min="4" max="4" width="24.7109375" style="1" customWidth="1"/>
    <col min="5" max="5" width="17.28515625" style="1" customWidth="1"/>
    <col min="6" max="6" width="10" style="1" customWidth="1"/>
    <col min="7" max="7" width="12.140625" style="1" customWidth="1"/>
    <col min="8" max="8" width="19" style="1" customWidth="1"/>
    <col min="9" max="9" width="21.28515625" style="1" customWidth="1"/>
    <col min="10" max="16384" width="12" style="1"/>
  </cols>
  <sheetData>
    <row r="1" spans="1:9" ht="27" customHeight="1" x14ac:dyDescent="0.25">
      <c r="A1" s="26"/>
      <c r="B1" s="27"/>
      <c r="C1" s="32" t="s">
        <v>8</v>
      </c>
      <c r="D1" s="33"/>
      <c r="E1" s="33"/>
      <c r="F1" s="33"/>
      <c r="G1" s="33"/>
      <c r="H1" s="34" t="s">
        <v>28</v>
      </c>
      <c r="I1" s="35"/>
    </row>
    <row r="2" spans="1:9" ht="27.75" customHeight="1" x14ac:dyDescent="0.25">
      <c r="A2" s="28"/>
      <c r="B2" s="29"/>
      <c r="C2" s="32" t="s">
        <v>26</v>
      </c>
      <c r="D2" s="33"/>
      <c r="E2" s="33"/>
      <c r="F2" s="33"/>
      <c r="G2" s="33"/>
      <c r="H2" s="5">
        <v>43572</v>
      </c>
      <c r="I2" s="2" t="s">
        <v>30</v>
      </c>
    </row>
    <row r="3" spans="1:9" ht="21" customHeight="1" x14ac:dyDescent="0.25">
      <c r="A3" s="30"/>
      <c r="B3" s="31"/>
      <c r="C3" s="32" t="s">
        <v>27</v>
      </c>
      <c r="D3" s="33"/>
      <c r="E3" s="33"/>
      <c r="F3" s="33"/>
      <c r="G3" s="33"/>
      <c r="H3" s="34" t="s">
        <v>24</v>
      </c>
      <c r="I3" s="35"/>
    </row>
    <row r="4" spans="1:9" ht="5.25" customHeight="1" x14ac:dyDescent="0.25"/>
    <row r="5" spans="1:9" ht="22.5" customHeight="1" x14ac:dyDescent="0.25">
      <c r="A5" s="36" t="s">
        <v>9</v>
      </c>
      <c r="B5" s="36"/>
      <c r="C5" s="36"/>
      <c r="D5" s="36"/>
      <c r="E5" s="36"/>
      <c r="F5" s="36"/>
      <c r="G5" s="36"/>
      <c r="H5" s="36"/>
      <c r="I5" s="36"/>
    </row>
    <row r="6" spans="1:9" ht="23.25" customHeight="1" x14ac:dyDescent="0.25">
      <c r="A6" s="37" t="s">
        <v>10</v>
      </c>
      <c r="B6" s="38"/>
      <c r="C6" s="38"/>
      <c r="D6" s="38"/>
      <c r="E6" s="38"/>
      <c r="F6" s="39" t="s">
        <v>11</v>
      </c>
      <c r="G6" s="40"/>
      <c r="H6" s="40"/>
      <c r="I6" s="41"/>
    </row>
    <row r="7" spans="1:9" ht="15" customHeight="1" x14ac:dyDescent="0.25">
      <c r="A7" s="42" t="s">
        <v>46</v>
      </c>
      <c r="B7" s="43"/>
      <c r="C7" s="43"/>
      <c r="D7" s="43"/>
      <c r="E7" s="43"/>
      <c r="F7" s="44" t="s">
        <v>47</v>
      </c>
      <c r="G7" s="44"/>
      <c r="H7" s="44"/>
      <c r="I7" s="44"/>
    </row>
    <row r="8" spans="1:9" ht="15" customHeight="1" x14ac:dyDescent="0.25">
      <c r="A8" s="42"/>
      <c r="B8" s="43"/>
      <c r="C8" s="43"/>
      <c r="D8" s="43"/>
      <c r="E8" s="43"/>
      <c r="F8" s="45" t="s">
        <v>12</v>
      </c>
      <c r="G8" s="45"/>
      <c r="H8" s="46"/>
      <c r="I8" s="47"/>
    </row>
    <row r="9" spans="1:9" ht="20.100000000000001" customHeight="1" x14ac:dyDescent="0.25">
      <c r="A9" s="3" t="s">
        <v>13</v>
      </c>
      <c r="B9" s="16"/>
      <c r="C9" s="48" t="s">
        <v>48</v>
      </c>
      <c r="D9" s="48"/>
      <c r="E9" s="49"/>
      <c r="F9" s="50" t="s">
        <v>14</v>
      </c>
      <c r="G9" s="51"/>
      <c r="H9" s="52" t="s">
        <v>49</v>
      </c>
      <c r="I9" s="53"/>
    </row>
    <row r="10" spans="1:9" ht="20.100000000000001" customHeight="1" x14ac:dyDescent="0.25">
      <c r="A10" s="54" t="s">
        <v>15</v>
      </c>
      <c r="B10" s="55"/>
      <c r="C10" s="56"/>
      <c r="D10" s="57"/>
      <c r="E10" s="57"/>
      <c r="F10" s="58"/>
      <c r="G10" s="15" t="s">
        <v>16</v>
      </c>
      <c r="H10" s="59"/>
      <c r="I10" s="60"/>
    </row>
    <row r="11" spans="1:9" ht="20.100000000000001" customHeight="1" x14ac:dyDescent="0.25">
      <c r="A11" s="54" t="s">
        <v>17</v>
      </c>
      <c r="B11" s="55"/>
      <c r="C11" s="57" t="s">
        <v>50</v>
      </c>
      <c r="D11" s="57"/>
      <c r="E11" s="57"/>
      <c r="F11" s="58"/>
      <c r="G11" s="15" t="s">
        <v>18</v>
      </c>
      <c r="H11" s="65"/>
      <c r="I11" s="66"/>
    </row>
    <row r="12" spans="1:9" ht="19.5" customHeight="1" x14ac:dyDescent="0.25">
      <c r="A12" s="67" t="s">
        <v>23</v>
      </c>
      <c r="B12" s="68"/>
      <c r="C12" s="68"/>
      <c r="D12" s="68"/>
      <c r="E12" s="68"/>
      <c r="F12" s="68"/>
      <c r="G12" s="68"/>
      <c r="H12" s="68"/>
      <c r="I12" s="69"/>
    </row>
    <row r="13" spans="1:9" ht="20.100000000000001" customHeight="1" x14ac:dyDescent="0.25">
      <c r="A13" s="70" t="s">
        <v>3</v>
      </c>
      <c r="B13" s="70"/>
      <c r="C13" s="70"/>
      <c r="D13" s="70" t="s">
        <v>19</v>
      </c>
      <c r="E13" s="70"/>
      <c r="F13" s="70"/>
      <c r="G13" s="70" t="s">
        <v>20</v>
      </c>
      <c r="H13" s="70"/>
      <c r="I13" s="70"/>
    </row>
    <row r="14" spans="1:9" ht="20.100000000000001" customHeight="1" x14ac:dyDescent="0.25">
      <c r="A14" s="64" t="s">
        <v>51</v>
      </c>
      <c r="B14" s="64"/>
      <c r="C14" s="64"/>
      <c r="D14" s="71" t="s">
        <v>52</v>
      </c>
      <c r="E14" s="71"/>
      <c r="F14" s="71"/>
      <c r="G14" s="72"/>
      <c r="H14" s="64"/>
      <c r="I14" s="64"/>
    </row>
    <row r="15" spans="1:9" ht="20.100000000000001" customHeight="1" x14ac:dyDescent="0.25">
      <c r="A15" s="73"/>
      <c r="B15" s="73"/>
      <c r="C15" s="73"/>
      <c r="D15" s="71"/>
      <c r="E15" s="71"/>
      <c r="F15" s="71"/>
      <c r="G15" s="72"/>
      <c r="H15" s="73"/>
      <c r="I15" s="73"/>
    </row>
    <row r="16" spans="1:9" ht="20.100000000000001" customHeight="1" x14ac:dyDescent="0.25">
      <c r="A16" s="64"/>
      <c r="B16" s="64"/>
      <c r="C16" s="64"/>
      <c r="D16" s="71"/>
      <c r="E16" s="71"/>
      <c r="F16" s="71"/>
      <c r="G16" s="61"/>
      <c r="H16" s="62"/>
      <c r="I16" s="63"/>
    </row>
    <row r="17" spans="1:9" ht="20.100000000000001" customHeight="1" x14ac:dyDescent="0.25">
      <c r="A17" s="73"/>
      <c r="B17" s="73"/>
      <c r="C17" s="73"/>
      <c r="D17" s="71"/>
      <c r="E17" s="71"/>
      <c r="F17" s="71"/>
      <c r="G17" s="72"/>
      <c r="H17" s="73"/>
      <c r="I17" s="73"/>
    </row>
    <row r="18" spans="1:9" ht="20.100000000000001" customHeight="1" x14ac:dyDescent="0.25">
      <c r="A18" s="73"/>
      <c r="B18" s="73"/>
      <c r="C18" s="73"/>
      <c r="D18" s="71"/>
      <c r="E18" s="71"/>
      <c r="F18" s="71"/>
      <c r="G18" s="72"/>
      <c r="H18" s="73"/>
      <c r="I18" s="73"/>
    </row>
    <row r="19" spans="1:9" ht="20.100000000000001" customHeight="1" x14ac:dyDescent="0.25">
      <c r="A19" s="71"/>
      <c r="B19" s="71"/>
      <c r="C19" s="71"/>
      <c r="D19" s="71"/>
      <c r="E19" s="71"/>
      <c r="F19" s="71"/>
      <c r="G19" s="72"/>
      <c r="H19" s="71"/>
      <c r="I19" s="71"/>
    </row>
    <row r="20" spans="1:9" ht="20.100000000000001" customHeight="1" x14ac:dyDescent="0.25">
      <c r="A20" s="71"/>
      <c r="B20" s="71"/>
      <c r="C20" s="71"/>
      <c r="D20" s="71"/>
      <c r="E20" s="71"/>
      <c r="F20" s="71"/>
      <c r="G20" s="72"/>
      <c r="H20" s="71"/>
      <c r="I20" s="71"/>
    </row>
    <row r="21" spans="1:9" ht="20.100000000000001" customHeight="1" x14ac:dyDescent="0.25">
      <c r="A21" s="71"/>
      <c r="B21" s="71"/>
      <c r="C21" s="71"/>
      <c r="D21" s="71"/>
      <c r="E21" s="71"/>
      <c r="F21" s="71"/>
      <c r="G21" s="72"/>
      <c r="H21" s="71"/>
      <c r="I21" s="71"/>
    </row>
    <row r="22" spans="1:9" ht="20.100000000000001" customHeight="1" x14ac:dyDescent="0.25">
      <c r="A22" s="71"/>
      <c r="B22" s="71"/>
      <c r="C22" s="71"/>
      <c r="D22" s="71"/>
      <c r="E22" s="71"/>
      <c r="F22" s="71"/>
      <c r="G22" s="72"/>
      <c r="H22" s="71"/>
      <c r="I22" s="71"/>
    </row>
    <row r="23" spans="1:9" s="4" customFormat="1" ht="21" x14ac:dyDescent="0.4">
      <c r="A23" s="74"/>
      <c r="B23" s="74"/>
      <c r="C23" s="74"/>
      <c r="D23" s="74"/>
      <c r="E23" s="74"/>
      <c r="F23" s="74"/>
      <c r="G23" s="72"/>
      <c r="H23" s="74"/>
      <c r="I23" s="74"/>
    </row>
    <row r="24" spans="1:9" ht="30" customHeight="1" x14ac:dyDescent="0.25">
      <c r="A24" s="75" t="s">
        <v>22</v>
      </c>
      <c r="B24" s="75"/>
      <c r="C24" s="75"/>
      <c r="D24" s="75"/>
      <c r="E24" s="75"/>
      <c r="F24" s="75"/>
      <c r="G24" s="75"/>
      <c r="H24" s="75"/>
      <c r="I24" s="75"/>
    </row>
    <row r="25" spans="1:9" ht="33.75" customHeight="1" x14ac:dyDescent="0.25">
      <c r="A25" s="70" t="s">
        <v>3</v>
      </c>
      <c r="B25" s="70"/>
      <c r="C25" s="70"/>
      <c r="D25" s="70" t="s">
        <v>19</v>
      </c>
      <c r="E25" s="70"/>
      <c r="F25" s="70"/>
      <c r="G25" s="70" t="s">
        <v>21</v>
      </c>
      <c r="H25" s="70"/>
      <c r="I25" s="70"/>
    </row>
    <row r="26" spans="1:9" ht="20.100000000000001" customHeight="1" x14ac:dyDescent="0.25">
      <c r="A26" s="64"/>
      <c r="B26" s="64"/>
      <c r="C26" s="64"/>
      <c r="D26" s="73"/>
      <c r="E26" s="73"/>
      <c r="F26" s="73"/>
      <c r="G26" s="73"/>
      <c r="H26" s="73"/>
      <c r="I26" s="73"/>
    </row>
    <row r="27" spans="1:9" ht="20.100000000000001" customHeight="1" x14ac:dyDescent="0.25">
      <c r="A27" s="73"/>
      <c r="B27" s="73"/>
      <c r="C27" s="73"/>
      <c r="D27" s="73"/>
      <c r="E27" s="73"/>
      <c r="F27" s="73"/>
      <c r="G27" s="73"/>
      <c r="H27" s="73"/>
      <c r="I27" s="73"/>
    </row>
    <row r="28" spans="1:9" ht="20.100000000000001" customHeight="1" x14ac:dyDescent="0.25">
      <c r="A28" s="73"/>
      <c r="B28" s="73"/>
      <c r="C28" s="73"/>
      <c r="D28" s="73"/>
      <c r="E28" s="73"/>
      <c r="F28" s="73"/>
      <c r="G28" s="73"/>
      <c r="H28" s="73"/>
      <c r="I28" s="73"/>
    </row>
    <row r="29" spans="1:9" ht="20.100000000000001" customHeight="1" x14ac:dyDescent="0.25">
      <c r="A29" s="73"/>
      <c r="B29" s="73"/>
      <c r="C29" s="73"/>
      <c r="D29" s="73"/>
      <c r="E29" s="73"/>
      <c r="F29" s="73"/>
      <c r="G29" s="73"/>
      <c r="H29" s="73"/>
      <c r="I29" s="73"/>
    </row>
    <row r="30" spans="1:9" ht="20.100000000000001" customHeight="1" x14ac:dyDescent="0.25">
      <c r="A30" s="73"/>
      <c r="B30" s="73"/>
      <c r="C30" s="73"/>
      <c r="D30" s="73"/>
      <c r="E30" s="73"/>
      <c r="F30" s="73"/>
      <c r="G30" s="73"/>
      <c r="H30" s="73"/>
      <c r="I30" s="73"/>
    </row>
    <row r="31" spans="1:9" ht="20.100000000000001" customHeight="1" x14ac:dyDescent="0.25">
      <c r="A31" s="71"/>
      <c r="B31" s="71"/>
      <c r="C31" s="71"/>
      <c r="D31" s="71"/>
      <c r="E31" s="71"/>
      <c r="F31" s="71"/>
      <c r="G31" s="71"/>
      <c r="H31" s="71"/>
      <c r="I31" s="71"/>
    </row>
    <row r="32" spans="1:9" ht="20.100000000000001" customHeight="1" x14ac:dyDescent="0.25">
      <c r="A32" s="71"/>
      <c r="B32" s="71"/>
      <c r="C32" s="71"/>
      <c r="D32" s="71"/>
      <c r="E32" s="71"/>
      <c r="F32" s="71"/>
      <c r="G32" s="71"/>
      <c r="H32" s="71"/>
      <c r="I32" s="71"/>
    </row>
  </sheetData>
  <mergeCells count="81"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pageMargins left="0.7" right="0.7" top="0.75" bottom="0.75" header="0.3" footer="0.3"/>
  <pageSetup scale="7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Q163"/>
  <sheetViews>
    <sheetView tabSelected="1" view="pageBreakPreview" zoomScale="76" zoomScaleNormal="100" zoomScaleSheetLayoutView="76" workbookViewId="0">
      <selection activeCell="I23" sqref="I23"/>
    </sheetView>
  </sheetViews>
  <sheetFormatPr baseColWidth="10" defaultColWidth="9.28515625" defaultRowHeight="10.199999999999999" x14ac:dyDescent="0.2"/>
  <cols>
    <col min="1" max="1" width="25" customWidth="1"/>
    <col min="2" max="2" width="33.140625" style="6" customWidth="1"/>
    <col min="3" max="3" width="37.42578125" style="6" customWidth="1"/>
    <col min="4" max="4" width="37.7109375" style="6" customWidth="1"/>
    <col min="5" max="6" width="29.7109375" customWidth="1"/>
    <col min="7" max="7" width="46" customWidth="1"/>
    <col min="8" max="8" width="26.42578125" customWidth="1"/>
    <col min="9" max="9" width="12.42578125" customWidth="1"/>
    <col min="10" max="10" width="14" customWidth="1"/>
    <col min="11" max="11" width="14.42578125" customWidth="1"/>
    <col min="12" max="13" width="12.42578125" customWidth="1"/>
    <col min="14" max="14" width="20.7109375" customWidth="1"/>
    <col min="15" max="15" width="20.28515625" customWidth="1"/>
    <col min="16" max="16" width="36.42578125" customWidth="1"/>
  </cols>
  <sheetData>
    <row r="1" spans="1:16" ht="31.5" customHeight="1" x14ac:dyDescent="0.2">
      <c r="B1" s="93"/>
      <c r="C1" s="86" t="s">
        <v>8</v>
      </c>
      <c r="D1" s="87"/>
      <c r="E1" s="87"/>
      <c r="F1" s="87"/>
      <c r="G1" s="87"/>
      <c r="H1" s="87"/>
      <c r="I1" s="90"/>
      <c r="J1" s="91" t="s">
        <v>28</v>
      </c>
      <c r="K1" s="91"/>
    </row>
    <row r="2" spans="1:16" ht="25.5" customHeight="1" x14ac:dyDescent="0.2">
      <c r="B2" s="93"/>
      <c r="C2" s="86" t="s">
        <v>26</v>
      </c>
      <c r="D2" s="87"/>
      <c r="E2" s="87"/>
      <c r="F2" s="87"/>
      <c r="G2" s="87"/>
      <c r="H2" s="87"/>
      <c r="I2" s="90"/>
      <c r="J2" s="7">
        <v>43963</v>
      </c>
      <c r="K2" s="2" t="s">
        <v>30</v>
      </c>
    </row>
    <row r="3" spans="1:16" ht="25.5" customHeight="1" x14ac:dyDescent="0.2">
      <c r="B3" s="93"/>
      <c r="C3" s="86" t="s">
        <v>27</v>
      </c>
      <c r="D3" s="87"/>
      <c r="E3" s="88"/>
      <c r="F3" s="88"/>
      <c r="G3" s="88"/>
      <c r="H3" s="88"/>
      <c r="I3" s="89"/>
      <c r="J3" s="92" t="s">
        <v>24</v>
      </c>
      <c r="K3" s="92"/>
    </row>
    <row r="4" spans="1:16" ht="25.5" customHeight="1" x14ac:dyDescent="0.2">
      <c r="A4" s="94" t="s">
        <v>7</v>
      </c>
      <c r="B4" s="94"/>
      <c r="C4" s="94"/>
      <c r="D4" s="17">
        <v>2026</v>
      </c>
      <c r="E4" s="95" t="s">
        <v>53</v>
      </c>
      <c r="F4" s="96"/>
      <c r="G4" s="96"/>
      <c r="H4" s="96"/>
      <c r="I4" s="96"/>
      <c r="J4" s="96"/>
      <c r="K4" s="97"/>
      <c r="L4" s="18"/>
      <c r="M4" s="8"/>
      <c r="N4" s="8"/>
    </row>
    <row r="6" spans="1:16" s="110" customFormat="1" ht="26.25" customHeight="1" x14ac:dyDescent="0.3">
      <c r="A6" s="108" t="s">
        <v>36</v>
      </c>
      <c r="B6" s="108" t="s">
        <v>37</v>
      </c>
      <c r="C6" s="108" t="s">
        <v>0</v>
      </c>
      <c r="D6" s="108" t="s">
        <v>4</v>
      </c>
      <c r="E6" s="108" t="s">
        <v>1</v>
      </c>
      <c r="F6" s="108" t="s">
        <v>42</v>
      </c>
      <c r="G6" s="108" t="s">
        <v>31</v>
      </c>
      <c r="H6" s="109" t="s">
        <v>29</v>
      </c>
      <c r="I6" s="108" t="s">
        <v>25</v>
      </c>
      <c r="J6" s="108"/>
      <c r="K6" s="108"/>
      <c r="L6" s="108"/>
      <c r="M6" s="108"/>
      <c r="N6" s="108" t="s">
        <v>5</v>
      </c>
      <c r="O6" s="108" t="s">
        <v>6</v>
      </c>
      <c r="P6" s="108" t="s">
        <v>2</v>
      </c>
    </row>
    <row r="7" spans="1:16" s="21" customFormat="1" ht="21.75" customHeight="1" x14ac:dyDescent="0.2">
      <c r="A7" s="108"/>
      <c r="B7" s="108"/>
      <c r="C7" s="108"/>
      <c r="D7" s="108"/>
      <c r="E7" s="108"/>
      <c r="F7" s="108"/>
      <c r="G7" s="108"/>
      <c r="H7" s="109"/>
      <c r="I7" s="9" t="s">
        <v>32</v>
      </c>
      <c r="J7" s="9" t="s">
        <v>33</v>
      </c>
      <c r="K7" s="9" t="s">
        <v>34</v>
      </c>
      <c r="L7" s="9" t="s">
        <v>35</v>
      </c>
      <c r="M7" s="9" t="s">
        <v>38</v>
      </c>
      <c r="N7" s="108"/>
      <c r="O7" s="108"/>
      <c r="P7" s="108"/>
    </row>
    <row r="8" spans="1:16" s="21" customFormat="1" ht="38.25" customHeight="1" x14ac:dyDescent="0.2">
      <c r="A8" s="76" t="s">
        <v>43</v>
      </c>
      <c r="B8" s="77" t="s">
        <v>55</v>
      </c>
      <c r="C8" s="78" t="s">
        <v>56</v>
      </c>
      <c r="D8" s="78" t="s">
        <v>57</v>
      </c>
      <c r="E8" s="78" t="s">
        <v>58</v>
      </c>
      <c r="F8" s="78"/>
      <c r="G8" s="10" t="s">
        <v>59</v>
      </c>
      <c r="H8" s="13">
        <v>0</v>
      </c>
      <c r="I8" s="11" t="s">
        <v>45</v>
      </c>
      <c r="J8" s="11"/>
      <c r="K8" s="11"/>
      <c r="L8" s="11"/>
      <c r="M8" s="11"/>
      <c r="N8" s="12">
        <v>46027</v>
      </c>
      <c r="O8" s="12">
        <v>46038</v>
      </c>
      <c r="P8" s="11" t="s">
        <v>54</v>
      </c>
    </row>
    <row r="9" spans="1:16" s="21" customFormat="1" ht="38.25" customHeight="1" x14ac:dyDescent="0.2">
      <c r="A9" s="76"/>
      <c r="B9" s="77"/>
      <c r="C9" s="78"/>
      <c r="D9" s="78"/>
      <c r="E9" s="78"/>
      <c r="F9" s="78"/>
      <c r="G9" s="10" t="s">
        <v>60</v>
      </c>
      <c r="H9" s="13">
        <v>0</v>
      </c>
      <c r="I9" s="11" t="s">
        <v>45</v>
      </c>
      <c r="J9" s="11"/>
      <c r="K9" s="11"/>
      <c r="L9" s="11"/>
      <c r="M9" s="11"/>
      <c r="N9" s="12">
        <v>46027</v>
      </c>
      <c r="O9" s="12">
        <v>46038</v>
      </c>
      <c r="P9" s="11" t="s">
        <v>54</v>
      </c>
    </row>
    <row r="10" spans="1:16" s="21" customFormat="1" ht="38.25" customHeight="1" x14ac:dyDescent="0.2">
      <c r="A10" s="76"/>
      <c r="B10" s="77"/>
      <c r="C10" s="78"/>
      <c r="D10" s="78"/>
      <c r="E10" s="78"/>
      <c r="F10" s="78"/>
      <c r="G10" s="10" t="s">
        <v>61</v>
      </c>
      <c r="H10" s="13">
        <v>0</v>
      </c>
      <c r="I10" s="11" t="s">
        <v>45</v>
      </c>
      <c r="J10" s="11"/>
      <c r="K10" s="11"/>
      <c r="L10" s="11"/>
      <c r="M10" s="11"/>
      <c r="N10" s="12">
        <v>46027</v>
      </c>
      <c r="O10" s="12">
        <v>46038</v>
      </c>
      <c r="P10" s="11" t="s">
        <v>54</v>
      </c>
    </row>
    <row r="11" spans="1:16" s="21" customFormat="1" ht="38.25" customHeight="1" x14ac:dyDescent="0.2">
      <c r="A11" s="76"/>
      <c r="B11" s="77"/>
      <c r="C11" s="78"/>
      <c r="D11" s="78"/>
      <c r="E11" s="78"/>
      <c r="F11" s="78"/>
      <c r="G11" s="10"/>
      <c r="H11" s="13"/>
      <c r="I11" s="11"/>
      <c r="J11" s="11"/>
      <c r="K11" s="11"/>
      <c r="L11" s="11"/>
      <c r="M11" s="11"/>
      <c r="N11" s="12"/>
      <c r="O11" s="12"/>
      <c r="P11" s="11"/>
    </row>
    <row r="12" spans="1:16" s="21" customFormat="1" ht="0.6" customHeight="1" x14ac:dyDescent="0.2">
      <c r="A12" s="76"/>
      <c r="B12" s="77"/>
      <c r="C12" s="78"/>
      <c r="D12" s="78"/>
      <c r="E12" s="78"/>
      <c r="F12" s="78"/>
      <c r="G12" s="10"/>
      <c r="H12" s="13"/>
      <c r="I12" s="14"/>
      <c r="J12" s="14"/>
      <c r="K12" s="14"/>
      <c r="L12" s="14"/>
      <c r="M12" s="14"/>
      <c r="N12" s="12"/>
      <c r="O12" s="12"/>
      <c r="P12" s="11"/>
    </row>
    <row r="13" spans="1:16" s="21" customFormat="1" ht="37.950000000000003" hidden="1" customHeight="1" x14ac:dyDescent="0.2">
      <c r="A13" s="76"/>
      <c r="B13" s="77"/>
      <c r="C13" s="78"/>
      <c r="D13" s="78"/>
      <c r="E13" s="78"/>
      <c r="F13" s="78"/>
      <c r="G13" s="10"/>
      <c r="H13" s="13"/>
      <c r="I13" s="14"/>
      <c r="J13" s="14"/>
      <c r="K13" s="14"/>
      <c r="L13" s="14"/>
      <c r="M13" s="14"/>
      <c r="N13" s="12"/>
      <c r="O13" s="12"/>
      <c r="P13" s="11"/>
    </row>
    <row r="14" spans="1:16" s="21" customFormat="1" ht="37.950000000000003" hidden="1" customHeight="1" x14ac:dyDescent="0.2">
      <c r="A14" s="76"/>
      <c r="B14" s="77"/>
      <c r="C14" s="78"/>
      <c r="D14" s="78"/>
      <c r="E14" s="78"/>
      <c r="F14" s="78"/>
      <c r="G14" s="10"/>
      <c r="H14" s="13"/>
      <c r="I14" s="14"/>
      <c r="J14" s="14"/>
      <c r="K14" s="14"/>
      <c r="L14" s="14"/>
      <c r="M14" s="14"/>
      <c r="N14" s="12"/>
      <c r="O14" s="12"/>
      <c r="P14" s="11"/>
    </row>
    <row r="15" spans="1:16" s="21" customFormat="1" ht="38.25" customHeight="1" x14ac:dyDescent="0.2">
      <c r="A15" s="76" t="s">
        <v>43</v>
      </c>
      <c r="B15" s="77" t="s">
        <v>62</v>
      </c>
      <c r="C15" s="78" t="s">
        <v>63</v>
      </c>
      <c r="D15" s="78" t="s">
        <v>64</v>
      </c>
      <c r="E15" s="78" t="s">
        <v>65</v>
      </c>
      <c r="F15" s="78"/>
      <c r="G15" s="10" t="s">
        <v>82</v>
      </c>
      <c r="H15" s="13">
        <v>0</v>
      </c>
      <c r="I15" s="14" t="s">
        <v>45</v>
      </c>
      <c r="J15" s="14"/>
      <c r="K15" s="14"/>
      <c r="L15" s="14"/>
      <c r="M15" s="14"/>
      <c r="N15" s="12">
        <v>46027</v>
      </c>
      <c r="O15" s="12">
        <v>46038</v>
      </c>
      <c r="P15" s="11" t="s">
        <v>54</v>
      </c>
    </row>
    <row r="16" spans="1:16" s="21" customFormat="1" ht="38.25" customHeight="1" x14ac:dyDescent="0.2">
      <c r="A16" s="76"/>
      <c r="B16" s="77"/>
      <c r="C16" s="78"/>
      <c r="D16" s="78"/>
      <c r="E16" s="78"/>
      <c r="F16" s="78"/>
      <c r="G16" s="10" t="s">
        <v>66</v>
      </c>
      <c r="H16" s="13">
        <v>0</v>
      </c>
      <c r="I16" s="14" t="s">
        <v>45</v>
      </c>
      <c r="J16" s="14"/>
      <c r="K16" s="14"/>
      <c r="L16" s="14"/>
      <c r="M16" s="14"/>
      <c r="N16" s="12">
        <v>46027</v>
      </c>
      <c r="O16" s="12">
        <v>46357</v>
      </c>
      <c r="P16" s="11" t="s">
        <v>54</v>
      </c>
    </row>
    <row r="17" spans="1:17" s="21" customFormat="1" ht="38.25" customHeight="1" x14ac:dyDescent="0.2">
      <c r="A17" s="76"/>
      <c r="B17" s="77"/>
      <c r="C17" s="78"/>
      <c r="D17" s="78"/>
      <c r="E17" s="78"/>
      <c r="F17" s="78"/>
      <c r="G17" s="10" t="s">
        <v>67</v>
      </c>
      <c r="H17" s="13">
        <v>0</v>
      </c>
      <c r="I17" s="14" t="s">
        <v>45</v>
      </c>
      <c r="J17" s="14"/>
      <c r="K17" s="14"/>
      <c r="L17" s="14"/>
      <c r="M17" s="14"/>
      <c r="N17" s="12">
        <v>46027</v>
      </c>
      <c r="O17" s="12">
        <v>46357</v>
      </c>
      <c r="P17" s="11" t="s">
        <v>54</v>
      </c>
    </row>
    <row r="18" spans="1:17" s="21" customFormat="1" ht="38.25" customHeight="1" x14ac:dyDescent="0.2">
      <c r="A18" s="76"/>
      <c r="B18" s="77"/>
      <c r="C18" s="78"/>
      <c r="D18" s="78"/>
      <c r="E18" s="78"/>
      <c r="F18" s="78"/>
      <c r="G18" s="10"/>
      <c r="H18" s="13"/>
      <c r="I18" s="14"/>
      <c r="J18" s="14"/>
      <c r="K18" s="14"/>
      <c r="L18" s="14"/>
      <c r="M18" s="14"/>
      <c r="N18" s="12"/>
      <c r="O18" s="12"/>
      <c r="P18" s="11"/>
    </row>
    <row r="19" spans="1:17" s="21" customFormat="1" ht="70.95" customHeight="1" x14ac:dyDescent="0.2">
      <c r="A19" s="76" t="s">
        <v>43</v>
      </c>
      <c r="B19" s="77" t="s">
        <v>68</v>
      </c>
      <c r="C19" s="78" t="s">
        <v>69</v>
      </c>
      <c r="D19" s="78" t="s">
        <v>70</v>
      </c>
      <c r="E19" s="78" t="s">
        <v>71</v>
      </c>
      <c r="F19" s="78"/>
      <c r="G19" s="19" t="s">
        <v>72</v>
      </c>
      <c r="H19" s="13">
        <v>0</v>
      </c>
      <c r="I19" s="14" t="s">
        <v>45</v>
      </c>
      <c r="J19" s="14"/>
      <c r="K19" s="14"/>
      <c r="L19" s="14"/>
      <c r="M19" s="14"/>
      <c r="N19" s="12">
        <v>46027</v>
      </c>
      <c r="O19" s="12">
        <v>46357</v>
      </c>
      <c r="P19" s="11" t="s">
        <v>54</v>
      </c>
    </row>
    <row r="20" spans="1:17" s="21" customFormat="1" ht="38.25" customHeight="1" x14ac:dyDescent="0.2">
      <c r="A20" s="76"/>
      <c r="B20" s="77"/>
      <c r="C20" s="78"/>
      <c r="D20" s="78"/>
      <c r="E20" s="78"/>
      <c r="F20" s="78"/>
      <c r="G20" s="10" t="s">
        <v>73</v>
      </c>
      <c r="H20" s="13">
        <v>0</v>
      </c>
      <c r="I20" s="14" t="s">
        <v>45</v>
      </c>
      <c r="J20" s="14"/>
      <c r="K20" s="14"/>
      <c r="L20" s="14"/>
      <c r="M20" s="14"/>
      <c r="N20" s="12">
        <v>46027</v>
      </c>
      <c r="O20" s="12">
        <v>46038</v>
      </c>
      <c r="P20" s="11" t="s">
        <v>54</v>
      </c>
    </row>
    <row r="21" spans="1:17" s="21" customFormat="1" ht="38.25" customHeight="1" x14ac:dyDescent="0.2">
      <c r="A21" s="76"/>
      <c r="B21" s="77"/>
      <c r="C21" s="78"/>
      <c r="D21" s="78"/>
      <c r="E21" s="78"/>
      <c r="F21" s="78"/>
      <c r="G21" s="10" t="s">
        <v>74</v>
      </c>
      <c r="H21" s="13">
        <v>0</v>
      </c>
      <c r="I21" s="14" t="s">
        <v>45</v>
      </c>
      <c r="J21" s="14"/>
      <c r="K21" s="14"/>
      <c r="L21" s="14"/>
      <c r="M21" s="14"/>
      <c r="N21" s="12">
        <v>46027</v>
      </c>
      <c r="O21" s="12">
        <v>46357</v>
      </c>
      <c r="P21" s="11" t="s">
        <v>54</v>
      </c>
    </row>
    <row r="22" spans="1:17" s="21" customFormat="1" ht="74.7" customHeight="1" x14ac:dyDescent="0.2">
      <c r="A22" s="82" t="s">
        <v>43</v>
      </c>
      <c r="B22" s="84" t="s">
        <v>75</v>
      </c>
      <c r="C22" s="79" t="s">
        <v>76</v>
      </c>
      <c r="D22" s="79" t="s">
        <v>77</v>
      </c>
      <c r="E22" s="79" t="s">
        <v>78</v>
      </c>
      <c r="F22" s="79"/>
      <c r="G22" s="10" t="s">
        <v>79</v>
      </c>
      <c r="H22" s="13">
        <v>0</v>
      </c>
      <c r="I22" s="11" t="s">
        <v>45</v>
      </c>
      <c r="J22" s="11"/>
      <c r="K22" s="11"/>
      <c r="L22" s="11"/>
      <c r="M22" s="11"/>
      <c r="N22" s="12">
        <v>46027</v>
      </c>
      <c r="O22" s="12">
        <v>46357</v>
      </c>
      <c r="P22" s="11" t="s">
        <v>54</v>
      </c>
      <c r="Q22" s="79"/>
    </row>
    <row r="23" spans="1:17" s="21" customFormat="1" ht="63" customHeight="1" x14ac:dyDescent="0.2">
      <c r="A23" s="83"/>
      <c r="B23" s="85"/>
      <c r="C23" s="80"/>
      <c r="D23" s="80"/>
      <c r="E23" s="80"/>
      <c r="F23" s="80"/>
      <c r="G23" s="10" t="s">
        <v>80</v>
      </c>
      <c r="H23" s="13">
        <v>0</v>
      </c>
      <c r="I23" s="11" t="s">
        <v>45</v>
      </c>
      <c r="J23" s="11"/>
      <c r="K23" s="11"/>
      <c r="L23" s="11"/>
      <c r="M23" s="11"/>
      <c r="N23" s="12">
        <v>46027</v>
      </c>
      <c r="O23" s="12">
        <v>46357</v>
      </c>
      <c r="P23" s="11" t="s">
        <v>54</v>
      </c>
      <c r="Q23" s="80"/>
    </row>
    <row r="24" spans="1:17" s="21" customFormat="1" ht="38.25" customHeight="1" x14ac:dyDescent="0.2">
      <c r="A24" s="99"/>
      <c r="B24" s="98"/>
      <c r="C24" s="81"/>
      <c r="D24" s="81"/>
      <c r="E24" s="81"/>
      <c r="F24" s="81"/>
      <c r="G24" s="10" t="s">
        <v>81</v>
      </c>
      <c r="H24" s="13">
        <v>0</v>
      </c>
      <c r="I24" s="11" t="s">
        <v>45</v>
      </c>
      <c r="J24" s="11"/>
      <c r="K24" s="11"/>
      <c r="L24" s="11"/>
      <c r="M24" s="11"/>
      <c r="N24" s="12">
        <v>46027</v>
      </c>
      <c r="O24" s="12">
        <v>46357</v>
      </c>
      <c r="P24" s="11" t="s">
        <v>54</v>
      </c>
      <c r="Q24" s="81"/>
    </row>
    <row r="25" spans="1:17" s="21" customFormat="1" ht="106.8" customHeight="1" x14ac:dyDescent="0.2">
      <c r="A25" s="82" t="s">
        <v>83</v>
      </c>
      <c r="B25" s="84" t="s">
        <v>84</v>
      </c>
      <c r="C25" s="79" t="s">
        <v>85</v>
      </c>
      <c r="D25" s="79" t="s">
        <v>86</v>
      </c>
      <c r="E25" s="79" t="s">
        <v>87</v>
      </c>
      <c r="F25" s="79"/>
      <c r="G25" s="20" t="s">
        <v>88</v>
      </c>
      <c r="H25" s="13">
        <v>0</v>
      </c>
      <c r="I25" s="11" t="s">
        <v>45</v>
      </c>
      <c r="J25" s="11"/>
      <c r="K25" s="11"/>
      <c r="L25" s="11"/>
      <c r="M25" s="11"/>
      <c r="N25" s="12">
        <v>44938</v>
      </c>
      <c r="O25" s="12">
        <v>45261</v>
      </c>
      <c r="P25" s="11" t="s">
        <v>54</v>
      </c>
    </row>
    <row r="26" spans="1:17" s="21" customFormat="1" ht="60" customHeight="1" x14ac:dyDescent="0.2">
      <c r="A26" s="83"/>
      <c r="B26" s="85"/>
      <c r="C26" s="80"/>
      <c r="D26" s="80"/>
      <c r="E26" s="80"/>
      <c r="F26" s="80"/>
      <c r="G26" s="10"/>
      <c r="H26" s="13"/>
      <c r="I26" s="11"/>
      <c r="J26" s="11"/>
      <c r="K26" s="11"/>
      <c r="L26" s="11"/>
      <c r="M26" s="11"/>
      <c r="N26" s="12"/>
      <c r="O26" s="12"/>
      <c r="P26" s="11"/>
    </row>
    <row r="27" spans="1:17" s="21" customFormat="1" ht="55.2" customHeight="1" x14ac:dyDescent="0.2">
      <c r="A27" s="83"/>
      <c r="B27" s="85"/>
      <c r="C27" s="80"/>
      <c r="D27" s="80"/>
      <c r="E27" s="80"/>
      <c r="F27" s="80"/>
      <c r="G27" s="10"/>
      <c r="H27" s="13"/>
      <c r="I27" s="11"/>
      <c r="J27" s="11"/>
      <c r="K27" s="11"/>
      <c r="L27" s="11"/>
      <c r="M27" s="11"/>
      <c r="N27" s="12"/>
      <c r="O27" s="12"/>
      <c r="P27" s="11"/>
    </row>
    <row r="28" spans="1:17" s="21" customFormat="1" ht="63" customHeight="1" x14ac:dyDescent="0.2">
      <c r="A28" s="83"/>
      <c r="B28" s="85"/>
      <c r="C28" s="80"/>
      <c r="D28" s="81"/>
      <c r="E28" s="81"/>
      <c r="F28" s="81"/>
      <c r="G28" s="10"/>
      <c r="H28" s="13"/>
      <c r="I28" s="11"/>
      <c r="J28" s="11"/>
      <c r="K28" s="11"/>
      <c r="L28" s="11"/>
      <c r="M28" s="11"/>
      <c r="N28" s="12"/>
      <c r="O28" s="12"/>
      <c r="P28" s="11"/>
    </row>
    <row r="29" spans="1:17" s="21" customFormat="1" ht="0.6" customHeight="1" x14ac:dyDescent="0.2">
      <c r="A29" s="83"/>
      <c r="B29" s="85"/>
      <c r="C29" s="80"/>
      <c r="D29" s="79"/>
      <c r="E29" s="79"/>
      <c r="F29" s="79"/>
      <c r="G29" s="10"/>
      <c r="H29" s="13"/>
      <c r="I29" s="14"/>
      <c r="J29" s="14"/>
      <c r="K29" s="14"/>
      <c r="L29" s="14"/>
      <c r="M29" s="14"/>
      <c r="N29" s="12"/>
      <c r="O29" s="12"/>
      <c r="P29" s="11"/>
    </row>
    <row r="30" spans="1:17" s="21" customFormat="1" ht="37.950000000000003" hidden="1" customHeight="1" x14ac:dyDescent="0.2">
      <c r="A30" s="83"/>
      <c r="B30" s="85"/>
      <c r="C30" s="80"/>
      <c r="D30" s="80"/>
      <c r="E30" s="80"/>
      <c r="F30" s="80"/>
      <c r="G30" s="10"/>
      <c r="H30" s="13"/>
      <c r="I30" s="14"/>
      <c r="J30" s="14"/>
      <c r="K30" s="14"/>
      <c r="L30" s="14"/>
      <c r="M30" s="14"/>
      <c r="N30" s="12"/>
      <c r="O30" s="12"/>
      <c r="P30" s="11"/>
    </row>
    <row r="31" spans="1:17" s="21" customFormat="1" ht="13.2" hidden="1" customHeight="1" x14ac:dyDescent="0.2">
      <c r="A31" s="99"/>
      <c r="B31" s="98"/>
      <c r="C31" s="81"/>
      <c r="D31" s="81"/>
      <c r="E31" s="81"/>
      <c r="F31" s="81"/>
      <c r="G31" s="10"/>
      <c r="H31" s="13"/>
      <c r="I31" s="14"/>
      <c r="J31" s="14"/>
      <c r="K31" s="14"/>
      <c r="L31" s="14"/>
      <c r="M31" s="14"/>
      <c r="N31" s="12"/>
      <c r="O31" s="12"/>
      <c r="P31" s="11"/>
    </row>
    <row r="32" spans="1:17" s="21" customFormat="1" ht="70.2" customHeight="1" x14ac:dyDescent="0.2">
      <c r="A32" s="82" t="s">
        <v>83</v>
      </c>
      <c r="B32" s="84" t="s">
        <v>89</v>
      </c>
      <c r="C32" s="79" t="s">
        <v>90</v>
      </c>
      <c r="D32" s="79" t="s">
        <v>91</v>
      </c>
      <c r="E32" s="79" t="s">
        <v>92</v>
      </c>
      <c r="F32" s="79"/>
      <c r="G32" s="20" t="s">
        <v>93</v>
      </c>
      <c r="H32" s="13">
        <v>0</v>
      </c>
      <c r="I32" s="14" t="s">
        <v>45</v>
      </c>
      <c r="J32" s="14"/>
      <c r="K32" s="14"/>
      <c r="L32" s="14"/>
      <c r="M32" s="14"/>
      <c r="N32" s="12">
        <v>44938</v>
      </c>
      <c r="O32" s="12">
        <v>45261</v>
      </c>
      <c r="P32" s="11" t="s">
        <v>54</v>
      </c>
    </row>
    <row r="33" spans="1:17" s="21" customFormat="1" ht="55.2" customHeight="1" x14ac:dyDescent="0.2">
      <c r="A33" s="83"/>
      <c r="B33" s="85"/>
      <c r="C33" s="80"/>
      <c r="D33" s="80"/>
      <c r="E33" s="80"/>
      <c r="F33" s="80"/>
      <c r="G33" s="10"/>
      <c r="H33" s="13"/>
      <c r="I33" s="14"/>
      <c r="J33" s="14"/>
      <c r="K33" s="14"/>
      <c r="L33" s="14"/>
      <c r="M33" s="14"/>
      <c r="N33" s="12"/>
      <c r="O33" s="12"/>
      <c r="P33" s="11"/>
    </row>
    <row r="34" spans="1:17" s="21" customFormat="1" ht="38.25" customHeight="1" x14ac:dyDescent="0.2">
      <c r="A34" s="83"/>
      <c r="B34" s="85"/>
      <c r="C34" s="80"/>
      <c r="D34" s="80"/>
      <c r="E34" s="80"/>
      <c r="F34" s="80"/>
      <c r="G34" s="10"/>
      <c r="H34" s="13"/>
      <c r="I34" s="14"/>
      <c r="J34" s="14"/>
      <c r="K34" s="14"/>
      <c r="L34" s="14"/>
      <c r="M34" s="14"/>
      <c r="N34" s="12"/>
      <c r="O34" s="12"/>
      <c r="P34" s="11"/>
    </row>
    <row r="35" spans="1:17" s="21" customFormat="1" ht="38.25" customHeight="1" x14ac:dyDescent="0.2">
      <c r="A35" s="99"/>
      <c r="B35" s="98"/>
      <c r="C35" s="81"/>
      <c r="D35" s="81"/>
      <c r="E35" s="81"/>
      <c r="F35" s="81"/>
      <c r="G35" s="10"/>
      <c r="H35" s="13"/>
      <c r="I35" s="14"/>
      <c r="J35" s="14"/>
      <c r="K35" s="14"/>
      <c r="L35" s="14"/>
      <c r="M35" s="14"/>
      <c r="N35" s="12"/>
      <c r="O35" s="12"/>
      <c r="P35" s="11"/>
    </row>
    <row r="36" spans="1:17" s="21" customFormat="1" ht="70.95" customHeight="1" x14ac:dyDescent="0.2">
      <c r="A36" s="82" t="s">
        <v>83</v>
      </c>
      <c r="B36" s="84" t="s">
        <v>94</v>
      </c>
      <c r="C36" s="79" t="s">
        <v>95</v>
      </c>
      <c r="D36" s="79" t="s">
        <v>96</v>
      </c>
      <c r="E36" s="79" t="s">
        <v>97</v>
      </c>
      <c r="F36" s="79"/>
      <c r="G36" s="20" t="s">
        <v>98</v>
      </c>
      <c r="H36" s="13">
        <v>0</v>
      </c>
      <c r="I36" s="14" t="s">
        <v>44</v>
      </c>
      <c r="J36" s="14"/>
      <c r="K36" s="14"/>
      <c r="L36" s="14"/>
      <c r="M36" s="14"/>
      <c r="N36" s="12">
        <v>44938</v>
      </c>
      <c r="O36" s="12">
        <v>45261</v>
      </c>
      <c r="P36" s="11" t="s">
        <v>54</v>
      </c>
    </row>
    <row r="37" spans="1:17" s="21" customFormat="1" ht="54.6" customHeight="1" x14ac:dyDescent="0.2">
      <c r="A37" s="83"/>
      <c r="B37" s="85"/>
      <c r="C37" s="80"/>
      <c r="D37" s="80"/>
      <c r="E37" s="80"/>
      <c r="F37" s="80"/>
      <c r="G37" s="10" t="s">
        <v>99</v>
      </c>
      <c r="H37" s="13"/>
      <c r="I37" s="14"/>
      <c r="J37" s="14"/>
      <c r="K37" s="14"/>
      <c r="L37" s="14"/>
      <c r="M37" s="14"/>
      <c r="N37" s="12"/>
      <c r="O37" s="12"/>
      <c r="P37" s="11"/>
    </row>
    <row r="38" spans="1:17" s="21" customFormat="1" ht="66.599999999999994" customHeight="1" x14ac:dyDescent="0.2">
      <c r="A38" s="99"/>
      <c r="B38" s="98"/>
      <c r="C38" s="81"/>
      <c r="D38" s="81"/>
      <c r="E38" s="81"/>
      <c r="F38" s="81"/>
      <c r="G38" s="10" t="s">
        <v>100</v>
      </c>
      <c r="H38" s="13"/>
      <c r="I38" s="14"/>
      <c r="J38" s="14"/>
      <c r="K38" s="14"/>
      <c r="L38" s="14"/>
      <c r="M38" s="14"/>
      <c r="N38" s="12"/>
      <c r="O38" s="12"/>
      <c r="P38" s="11"/>
    </row>
    <row r="39" spans="1:17" s="21" customFormat="1" ht="78" customHeight="1" x14ac:dyDescent="0.2">
      <c r="A39" s="82" t="s">
        <v>83</v>
      </c>
      <c r="B39" s="84" t="s">
        <v>101</v>
      </c>
      <c r="C39" s="79" t="s">
        <v>102</v>
      </c>
      <c r="D39" s="79" t="s">
        <v>103</v>
      </c>
      <c r="E39" s="79" t="s">
        <v>104</v>
      </c>
      <c r="F39" s="79"/>
      <c r="G39" s="20" t="s">
        <v>105</v>
      </c>
      <c r="H39" s="13">
        <v>0</v>
      </c>
      <c r="I39" s="11" t="s">
        <v>44</v>
      </c>
      <c r="J39" s="11"/>
      <c r="K39" s="11"/>
      <c r="L39" s="11"/>
      <c r="M39" s="11"/>
      <c r="N39" s="12">
        <v>44938</v>
      </c>
      <c r="O39" s="12">
        <v>45261</v>
      </c>
      <c r="P39" s="11" t="s">
        <v>54</v>
      </c>
      <c r="Q39" s="79"/>
    </row>
    <row r="40" spans="1:17" s="21" customFormat="1" ht="63" customHeight="1" x14ac:dyDescent="0.2">
      <c r="A40" s="83"/>
      <c r="B40" s="85"/>
      <c r="C40" s="80"/>
      <c r="D40" s="80"/>
      <c r="E40" s="80"/>
      <c r="F40" s="80"/>
      <c r="G40" s="10"/>
      <c r="H40" s="13"/>
      <c r="I40" s="11"/>
      <c r="J40" s="11"/>
      <c r="K40" s="11"/>
      <c r="L40" s="11"/>
      <c r="M40" s="11"/>
      <c r="N40" s="12"/>
      <c r="O40" s="12"/>
      <c r="P40" s="11"/>
      <c r="Q40" s="80"/>
    </row>
    <row r="41" spans="1:17" s="21" customFormat="1" ht="38.25" customHeight="1" x14ac:dyDescent="0.2">
      <c r="A41" s="99"/>
      <c r="B41" s="98"/>
      <c r="C41" s="81"/>
      <c r="D41" s="81"/>
      <c r="E41" s="81"/>
      <c r="F41" s="81"/>
      <c r="G41" s="10"/>
      <c r="H41" s="13"/>
      <c r="I41" s="11"/>
      <c r="J41" s="11"/>
      <c r="K41" s="11"/>
      <c r="L41" s="11"/>
      <c r="M41" s="11"/>
      <c r="N41" s="12"/>
      <c r="O41" s="12"/>
      <c r="P41" s="11"/>
      <c r="Q41" s="81"/>
    </row>
    <row r="42" spans="1:17" s="21" customFormat="1" ht="38.25" customHeight="1" x14ac:dyDescent="0.2">
      <c r="A42" s="82" t="s">
        <v>83</v>
      </c>
      <c r="B42" s="84" t="s">
        <v>106</v>
      </c>
      <c r="C42" s="79" t="s">
        <v>107</v>
      </c>
      <c r="D42" s="79" t="s">
        <v>108</v>
      </c>
      <c r="E42" s="79" t="s">
        <v>109</v>
      </c>
      <c r="F42" s="79"/>
      <c r="G42" s="100" t="s">
        <v>110</v>
      </c>
      <c r="H42" s="13">
        <v>0</v>
      </c>
      <c r="I42" s="11" t="s">
        <v>44</v>
      </c>
      <c r="J42" s="11"/>
      <c r="K42" s="11"/>
      <c r="L42" s="11"/>
      <c r="M42" s="11"/>
      <c r="N42" s="12">
        <v>44938</v>
      </c>
      <c r="O42" s="12">
        <v>45261</v>
      </c>
      <c r="P42" s="11" t="s">
        <v>54</v>
      </c>
      <c r="Q42" s="79"/>
    </row>
    <row r="43" spans="1:17" s="21" customFormat="1" ht="38.25" customHeight="1" x14ac:dyDescent="0.2">
      <c r="A43" s="83"/>
      <c r="B43" s="85"/>
      <c r="C43" s="80"/>
      <c r="D43" s="80"/>
      <c r="E43" s="80"/>
      <c r="F43" s="80"/>
      <c r="G43" s="101"/>
      <c r="H43" s="13"/>
      <c r="I43" s="11"/>
      <c r="J43" s="11"/>
      <c r="K43" s="11"/>
      <c r="L43" s="11"/>
      <c r="M43" s="11"/>
      <c r="N43" s="12"/>
      <c r="O43" s="12"/>
      <c r="P43" s="11"/>
      <c r="Q43" s="80"/>
    </row>
    <row r="44" spans="1:17" s="21" customFormat="1" ht="38.25" customHeight="1" x14ac:dyDescent="0.2">
      <c r="A44" s="83"/>
      <c r="B44" s="85"/>
      <c r="C44" s="80"/>
      <c r="D44" s="80"/>
      <c r="E44" s="80"/>
      <c r="F44" s="80"/>
      <c r="G44" s="100" t="s">
        <v>111</v>
      </c>
      <c r="H44" s="13"/>
      <c r="I44" s="11"/>
      <c r="J44" s="11"/>
      <c r="K44" s="11"/>
      <c r="L44" s="11"/>
      <c r="M44" s="11"/>
      <c r="N44" s="12"/>
      <c r="O44" s="12"/>
      <c r="P44" s="11"/>
      <c r="Q44" s="80"/>
    </row>
    <row r="45" spans="1:17" s="21" customFormat="1" ht="38.25" customHeight="1" x14ac:dyDescent="0.2">
      <c r="A45" s="83"/>
      <c r="B45" s="85"/>
      <c r="C45" s="80"/>
      <c r="D45" s="80"/>
      <c r="E45" s="80"/>
      <c r="F45" s="80"/>
      <c r="G45" s="101"/>
      <c r="H45" s="13"/>
      <c r="I45" s="11"/>
      <c r="J45" s="11"/>
      <c r="K45" s="11"/>
      <c r="L45" s="11"/>
      <c r="M45" s="11"/>
      <c r="N45" s="12"/>
      <c r="O45" s="12"/>
      <c r="P45" s="11"/>
      <c r="Q45" s="80"/>
    </row>
    <row r="46" spans="1:17" s="21" customFormat="1" ht="38.25" customHeight="1" x14ac:dyDescent="0.2">
      <c r="A46" s="83"/>
      <c r="B46" s="85"/>
      <c r="C46" s="80"/>
      <c r="D46" s="80"/>
      <c r="E46" s="80"/>
      <c r="F46" s="80"/>
      <c r="G46" s="100" t="s">
        <v>112</v>
      </c>
      <c r="H46" s="13"/>
      <c r="I46" s="11"/>
      <c r="J46" s="11"/>
      <c r="K46" s="11"/>
      <c r="L46" s="11"/>
      <c r="M46" s="11"/>
      <c r="N46" s="12"/>
      <c r="O46" s="12"/>
      <c r="P46" s="11"/>
      <c r="Q46" s="80"/>
    </row>
    <row r="47" spans="1:17" s="21" customFormat="1" ht="38.25" customHeight="1" x14ac:dyDescent="0.2">
      <c r="A47" s="83"/>
      <c r="B47" s="85"/>
      <c r="C47" s="80"/>
      <c r="D47" s="80"/>
      <c r="E47" s="80"/>
      <c r="F47" s="80"/>
      <c r="G47" s="101"/>
      <c r="H47" s="13"/>
      <c r="I47" s="11"/>
      <c r="J47" s="11"/>
      <c r="K47" s="11"/>
      <c r="L47" s="11"/>
      <c r="M47" s="11"/>
      <c r="N47" s="12"/>
      <c r="O47" s="12"/>
      <c r="P47" s="11"/>
      <c r="Q47" s="80"/>
    </row>
    <row r="48" spans="1:17" s="21" customFormat="1" ht="38.25" customHeight="1" x14ac:dyDescent="0.2">
      <c r="A48" s="83"/>
      <c r="B48" s="85"/>
      <c r="C48" s="80"/>
      <c r="D48" s="80"/>
      <c r="E48" s="80"/>
      <c r="F48" s="80"/>
      <c r="G48" s="100" t="s">
        <v>113</v>
      </c>
      <c r="H48" s="13"/>
      <c r="I48" s="11"/>
      <c r="J48" s="11"/>
      <c r="K48" s="11"/>
      <c r="L48" s="11"/>
      <c r="M48" s="11"/>
      <c r="N48" s="12"/>
      <c r="O48" s="12"/>
      <c r="P48" s="11"/>
      <c r="Q48" s="80"/>
    </row>
    <row r="49" spans="1:17" s="21" customFormat="1" ht="38.25" customHeight="1" x14ac:dyDescent="0.2">
      <c r="A49" s="99"/>
      <c r="B49" s="98"/>
      <c r="C49" s="81"/>
      <c r="D49" s="81"/>
      <c r="E49" s="81"/>
      <c r="F49" s="81"/>
      <c r="G49" s="101"/>
      <c r="H49" s="13"/>
      <c r="I49" s="11"/>
      <c r="J49" s="11"/>
      <c r="K49" s="11"/>
      <c r="L49" s="11"/>
      <c r="M49" s="11"/>
      <c r="N49" s="12"/>
      <c r="O49" s="12"/>
      <c r="P49" s="11"/>
      <c r="Q49" s="81"/>
    </row>
    <row r="50" spans="1:17" s="21" customFormat="1" ht="38.25" customHeight="1" x14ac:dyDescent="0.2">
      <c r="A50" s="82" t="s">
        <v>83</v>
      </c>
      <c r="B50" s="84" t="s">
        <v>114</v>
      </c>
      <c r="C50" s="79" t="s">
        <v>115</v>
      </c>
      <c r="D50" s="79" t="s">
        <v>116</v>
      </c>
      <c r="E50" s="79" t="s">
        <v>117</v>
      </c>
      <c r="F50" s="79"/>
      <c r="G50" s="100" t="s">
        <v>118</v>
      </c>
      <c r="H50" s="13">
        <v>0</v>
      </c>
      <c r="I50" s="11" t="s">
        <v>44</v>
      </c>
      <c r="J50" s="11"/>
      <c r="K50" s="11"/>
      <c r="L50" s="11"/>
      <c r="M50" s="11"/>
      <c r="N50" s="12">
        <v>44938</v>
      </c>
      <c r="O50" s="12">
        <v>45261</v>
      </c>
      <c r="P50" s="11" t="s">
        <v>54</v>
      </c>
      <c r="Q50" s="79"/>
    </row>
    <row r="51" spans="1:17" s="21" customFormat="1" ht="38.25" customHeight="1" x14ac:dyDescent="0.2">
      <c r="A51" s="83"/>
      <c r="B51" s="85"/>
      <c r="C51" s="80"/>
      <c r="D51" s="80"/>
      <c r="E51" s="80"/>
      <c r="F51" s="80"/>
      <c r="G51" s="102"/>
      <c r="H51" s="13"/>
      <c r="I51" s="11"/>
      <c r="J51" s="11"/>
      <c r="K51" s="11"/>
      <c r="L51" s="11"/>
      <c r="M51" s="11"/>
      <c r="N51" s="12"/>
      <c r="O51" s="12"/>
      <c r="P51" s="11"/>
      <c r="Q51" s="80"/>
    </row>
    <row r="52" spans="1:17" s="21" customFormat="1" ht="38.25" customHeight="1" x14ac:dyDescent="0.2">
      <c r="A52" s="83"/>
      <c r="B52" s="85"/>
      <c r="C52" s="80"/>
      <c r="D52" s="80"/>
      <c r="E52" s="80"/>
      <c r="F52" s="80"/>
      <c r="G52" s="101"/>
      <c r="H52" s="13"/>
      <c r="I52" s="11"/>
      <c r="J52" s="11"/>
      <c r="K52" s="11"/>
      <c r="L52" s="11"/>
      <c r="M52" s="11"/>
      <c r="N52" s="12"/>
      <c r="O52" s="12"/>
      <c r="P52" s="11"/>
      <c r="Q52" s="80"/>
    </row>
    <row r="53" spans="1:17" s="21" customFormat="1" ht="38.25" customHeight="1" x14ac:dyDescent="0.2">
      <c r="A53" s="83"/>
      <c r="B53" s="85"/>
      <c r="C53" s="80"/>
      <c r="D53" s="80"/>
      <c r="E53" s="80"/>
      <c r="F53" s="80"/>
      <c r="G53" s="100" t="s">
        <v>119</v>
      </c>
      <c r="H53" s="13"/>
      <c r="I53" s="11"/>
      <c r="J53" s="11"/>
      <c r="K53" s="11"/>
      <c r="L53" s="11"/>
      <c r="M53" s="11"/>
      <c r="N53" s="12"/>
      <c r="O53" s="12"/>
      <c r="P53" s="11"/>
      <c r="Q53" s="80"/>
    </row>
    <row r="54" spans="1:17" s="21" customFormat="1" ht="38.25" customHeight="1" x14ac:dyDescent="0.2">
      <c r="A54" s="83"/>
      <c r="B54" s="85"/>
      <c r="C54" s="80"/>
      <c r="D54" s="80"/>
      <c r="E54" s="80"/>
      <c r="F54" s="80"/>
      <c r="G54" s="101"/>
      <c r="H54" s="13"/>
      <c r="I54" s="11"/>
      <c r="J54" s="11"/>
      <c r="K54" s="11"/>
      <c r="L54" s="11"/>
      <c r="M54" s="11"/>
      <c r="N54" s="12"/>
      <c r="O54" s="12"/>
      <c r="P54" s="11"/>
      <c r="Q54" s="80"/>
    </row>
    <row r="55" spans="1:17" s="21" customFormat="1" ht="38.25" customHeight="1" x14ac:dyDescent="0.2">
      <c r="A55" s="83"/>
      <c r="B55" s="85"/>
      <c r="C55" s="80"/>
      <c r="D55" s="80"/>
      <c r="E55" s="80"/>
      <c r="F55" s="80"/>
      <c r="G55" s="100" t="s">
        <v>120</v>
      </c>
      <c r="H55" s="13"/>
      <c r="I55" s="11"/>
      <c r="J55" s="11"/>
      <c r="K55" s="11"/>
      <c r="L55" s="11"/>
      <c r="M55" s="11"/>
      <c r="N55" s="12"/>
      <c r="O55" s="12"/>
      <c r="P55" s="11"/>
      <c r="Q55" s="80"/>
    </row>
    <row r="56" spans="1:17" s="21" customFormat="1" ht="38.25" customHeight="1" x14ac:dyDescent="0.2">
      <c r="A56" s="83"/>
      <c r="B56" s="85"/>
      <c r="C56" s="80"/>
      <c r="D56" s="80"/>
      <c r="E56" s="80"/>
      <c r="F56" s="80"/>
      <c r="G56" s="102"/>
      <c r="H56" s="13"/>
      <c r="I56" s="11"/>
      <c r="J56" s="11"/>
      <c r="K56" s="11"/>
      <c r="L56" s="11"/>
      <c r="M56" s="11"/>
      <c r="N56" s="12"/>
      <c r="O56" s="12"/>
      <c r="P56" s="11"/>
      <c r="Q56" s="80"/>
    </row>
    <row r="57" spans="1:17" s="21" customFormat="1" ht="38.25" customHeight="1" x14ac:dyDescent="0.2">
      <c r="A57" s="99"/>
      <c r="B57" s="98"/>
      <c r="C57" s="81"/>
      <c r="D57" s="81"/>
      <c r="E57" s="81"/>
      <c r="F57" s="81"/>
      <c r="G57" s="101"/>
      <c r="H57" s="13"/>
      <c r="I57" s="11"/>
      <c r="J57" s="11"/>
      <c r="K57" s="11"/>
      <c r="L57" s="11"/>
      <c r="M57" s="11"/>
      <c r="N57" s="12"/>
      <c r="O57" s="12"/>
      <c r="P57" s="11"/>
      <c r="Q57" s="81"/>
    </row>
    <row r="58" spans="1:17" s="21" customFormat="1" ht="106.8" customHeight="1" x14ac:dyDescent="0.2">
      <c r="A58" s="82" t="s">
        <v>83</v>
      </c>
      <c r="B58" s="84" t="s">
        <v>84</v>
      </c>
      <c r="C58" s="79" t="s">
        <v>85</v>
      </c>
      <c r="D58" s="79" t="s">
        <v>86</v>
      </c>
      <c r="E58" s="79" t="s">
        <v>87</v>
      </c>
      <c r="F58" s="79"/>
      <c r="G58" s="20" t="s">
        <v>88</v>
      </c>
      <c r="H58" s="13">
        <v>0</v>
      </c>
      <c r="I58" s="11" t="s">
        <v>45</v>
      </c>
      <c r="J58" s="11"/>
      <c r="K58" s="11"/>
      <c r="L58" s="11"/>
      <c r="M58" s="11"/>
      <c r="N58" s="12">
        <v>44938</v>
      </c>
      <c r="O58" s="12">
        <v>45261</v>
      </c>
      <c r="P58" s="11" t="s">
        <v>54</v>
      </c>
    </row>
    <row r="59" spans="1:17" s="21" customFormat="1" ht="60" customHeight="1" x14ac:dyDescent="0.2">
      <c r="A59" s="83"/>
      <c r="B59" s="85"/>
      <c r="C59" s="80"/>
      <c r="D59" s="80"/>
      <c r="E59" s="80"/>
      <c r="F59" s="80"/>
      <c r="G59" s="10"/>
      <c r="H59" s="13"/>
      <c r="I59" s="11"/>
      <c r="J59" s="11"/>
      <c r="K59" s="11"/>
      <c r="L59" s="11"/>
      <c r="M59" s="11"/>
      <c r="N59" s="12"/>
      <c r="O59" s="12"/>
      <c r="P59" s="11"/>
    </row>
    <row r="60" spans="1:17" s="21" customFormat="1" ht="55.2" customHeight="1" x14ac:dyDescent="0.2">
      <c r="A60" s="83"/>
      <c r="B60" s="85"/>
      <c r="C60" s="80"/>
      <c r="D60" s="80"/>
      <c r="E60" s="80"/>
      <c r="F60" s="80"/>
      <c r="G60" s="10"/>
      <c r="H60" s="13"/>
      <c r="I60" s="11"/>
      <c r="J60" s="11"/>
      <c r="K60" s="11"/>
      <c r="L60" s="11"/>
      <c r="M60" s="11"/>
      <c r="N60" s="12"/>
      <c r="O60" s="12"/>
      <c r="P60" s="11"/>
    </row>
    <row r="61" spans="1:17" s="21" customFormat="1" ht="63" customHeight="1" x14ac:dyDescent="0.2">
      <c r="A61" s="83"/>
      <c r="B61" s="85"/>
      <c r="C61" s="80"/>
      <c r="D61" s="81"/>
      <c r="E61" s="81"/>
      <c r="F61" s="81"/>
      <c r="G61" s="10"/>
      <c r="H61" s="13"/>
      <c r="I61" s="11"/>
      <c r="J61" s="11"/>
      <c r="K61" s="11"/>
      <c r="L61" s="11"/>
      <c r="M61" s="11"/>
      <c r="N61" s="12"/>
      <c r="O61" s="12"/>
      <c r="P61" s="11"/>
    </row>
    <row r="62" spans="1:17" s="21" customFormat="1" ht="0.6" customHeight="1" x14ac:dyDescent="0.2">
      <c r="A62" s="83"/>
      <c r="B62" s="85"/>
      <c r="C62" s="80"/>
      <c r="D62" s="79"/>
      <c r="E62" s="79"/>
      <c r="F62" s="79"/>
      <c r="G62" s="10"/>
      <c r="H62" s="13"/>
      <c r="I62" s="14"/>
      <c r="J62" s="14"/>
      <c r="K62" s="14"/>
      <c r="L62" s="14"/>
      <c r="M62" s="14"/>
      <c r="N62" s="12"/>
      <c r="O62" s="12"/>
      <c r="P62" s="11"/>
    </row>
    <row r="63" spans="1:17" s="21" customFormat="1" ht="37.950000000000003" hidden="1" customHeight="1" x14ac:dyDescent="0.2">
      <c r="A63" s="83"/>
      <c r="B63" s="85"/>
      <c r="C63" s="80"/>
      <c r="D63" s="80"/>
      <c r="E63" s="80"/>
      <c r="F63" s="80"/>
      <c r="G63" s="10"/>
      <c r="H63" s="13"/>
      <c r="I63" s="14"/>
      <c r="J63" s="14"/>
      <c r="K63" s="14"/>
      <c r="L63" s="14"/>
      <c r="M63" s="14"/>
      <c r="N63" s="12"/>
      <c r="O63" s="12"/>
      <c r="P63" s="11"/>
    </row>
    <row r="64" spans="1:17" s="21" customFormat="1" ht="13.2" hidden="1" customHeight="1" x14ac:dyDescent="0.2">
      <c r="A64" s="99"/>
      <c r="B64" s="98"/>
      <c r="C64" s="81"/>
      <c r="D64" s="81"/>
      <c r="E64" s="81"/>
      <c r="F64" s="81"/>
      <c r="G64" s="10"/>
      <c r="H64" s="13"/>
      <c r="I64" s="14"/>
      <c r="J64" s="14"/>
      <c r="K64" s="14"/>
      <c r="L64" s="14"/>
      <c r="M64" s="14"/>
      <c r="N64" s="12"/>
      <c r="O64" s="12"/>
      <c r="P64" s="11"/>
    </row>
    <row r="65" spans="1:17" s="21" customFormat="1" ht="70.2" customHeight="1" x14ac:dyDescent="0.2">
      <c r="A65" s="82" t="s">
        <v>83</v>
      </c>
      <c r="B65" s="84" t="s">
        <v>89</v>
      </c>
      <c r="C65" s="79" t="s">
        <v>90</v>
      </c>
      <c r="D65" s="79" t="s">
        <v>91</v>
      </c>
      <c r="E65" s="79" t="s">
        <v>92</v>
      </c>
      <c r="F65" s="79"/>
      <c r="G65" s="20" t="s">
        <v>93</v>
      </c>
      <c r="H65" s="13">
        <v>0</v>
      </c>
      <c r="I65" s="14" t="s">
        <v>45</v>
      </c>
      <c r="J65" s="14"/>
      <c r="K65" s="14"/>
      <c r="L65" s="14"/>
      <c r="M65" s="14"/>
      <c r="N65" s="12">
        <v>44938</v>
      </c>
      <c r="O65" s="12">
        <v>45261</v>
      </c>
      <c r="P65" s="11" t="s">
        <v>54</v>
      </c>
    </row>
    <row r="66" spans="1:17" s="21" customFormat="1" ht="55.2" customHeight="1" x14ac:dyDescent="0.2">
      <c r="A66" s="83"/>
      <c r="B66" s="85"/>
      <c r="C66" s="80"/>
      <c r="D66" s="80"/>
      <c r="E66" s="80"/>
      <c r="F66" s="80"/>
      <c r="G66" s="10"/>
      <c r="H66" s="13"/>
      <c r="I66" s="14"/>
      <c r="J66" s="14"/>
      <c r="K66" s="14"/>
      <c r="L66" s="14"/>
      <c r="M66" s="14"/>
      <c r="N66" s="12"/>
      <c r="O66" s="12"/>
      <c r="P66" s="11"/>
    </row>
    <row r="67" spans="1:17" s="21" customFormat="1" ht="38.25" customHeight="1" x14ac:dyDescent="0.2">
      <c r="A67" s="83"/>
      <c r="B67" s="85"/>
      <c r="C67" s="80"/>
      <c r="D67" s="80"/>
      <c r="E67" s="80"/>
      <c r="F67" s="80"/>
      <c r="G67" s="10"/>
      <c r="H67" s="13"/>
      <c r="I67" s="14"/>
      <c r="J67" s="14"/>
      <c r="K67" s="14"/>
      <c r="L67" s="14"/>
      <c r="M67" s="14"/>
      <c r="N67" s="12"/>
      <c r="O67" s="12"/>
      <c r="P67" s="11"/>
    </row>
    <row r="68" spans="1:17" s="21" customFormat="1" ht="38.25" customHeight="1" x14ac:dyDescent="0.2">
      <c r="A68" s="99"/>
      <c r="B68" s="98"/>
      <c r="C68" s="81"/>
      <c r="D68" s="81"/>
      <c r="E68" s="81"/>
      <c r="F68" s="81"/>
      <c r="G68" s="10"/>
      <c r="H68" s="13"/>
      <c r="I68" s="14"/>
      <c r="J68" s="14"/>
      <c r="K68" s="14"/>
      <c r="L68" s="14"/>
      <c r="M68" s="14"/>
      <c r="N68" s="12"/>
      <c r="O68" s="12"/>
      <c r="P68" s="11"/>
    </row>
    <row r="69" spans="1:17" s="21" customFormat="1" ht="70.95" customHeight="1" x14ac:dyDescent="0.2">
      <c r="A69" s="22" t="s">
        <v>83</v>
      </c>
      <c r="B69" s="84" t="s">
        <v>94</v>
      </c>
      <c r="C69" s="79" t="s">
        <v>95</v>
      </c>
      <c r="D69" s="79" t="s">
        <v>96</v>
      </c>
      <c r="E69" s="79" t="s">
        <v>97</v>
      </c>
      <c r="F69" s="79"/>
      <c r="G69" s="20" t="s">
        <v>98</v>
      </c>
      <c r="H69" s="13">
        <v>0</v>
      </c>
      <c r="I69" s="14" t="s">
        <v>44</v>
      </c>
      <c r="J69" s="14"/>
      <c r="K69" s="14"/>
      <c r="L69" s="14"/>
      <c r="M69" s="14"/>
      <c r="N69" s="12">
        <v>44938</v>
      </c>
      <c r="O69" s="12">
        <v>45261</v>
      </c>
      <c r="P69" s="11" t="s">
        <v>54</v>
      </c>
    </row>
    <row r="70" spans="1:17" s="21" customFormat="1" ht="54.6" customHeight="1" x14ac:dyDescent="0.2">
      <c r="A70" s="23"/>
      <c r="B70" s="85"/>
      <c r="C70" s="80"/>
      <c r="D70" s="80"/>
      <c r="E70" s="80"/>
      <c r="F70" s="80"/>
      <c r="G70" s="10" t="s">
        <v>99</v>
      </c>
      <c r="H70" s="13"/>
      <c r="I70" s="14"/>
      <c r="J70" s="14"/>
      <c r="K70" s="14"/>
      <c r="L70" s="14"/>
      <c r="M70" s="14"/>
      <c r="N70" s="12"/>
      <c r="O70" s="12"/>
      <c r="P70" s="11"/>
    </row>
    <row r="71" spans="1:17" s="21" customFormat="1" ht="66.599999999999994" customHeight="1" x14ac:dyDescent="0.2">
      <c r="A71" s="24"/>
      <c r="B71" s="98"/>
      <c r="C71" s="81"/>
      <c r="D71" s="81"/>
      <c r="E71" s="81"/>
      <c r="F71" s="81"/>
      <c r="G71" s="10" t="s">
        <v>100</v>
      </c>
      <c r="H71" s="13"/>
      <c r="I71" s="14"/>
      <c r="J71" s="14"/>
      <c r="K71" s="14"/>
      <c r="L71" s="14"/>
      <c r="M71" s="14"/>
      <c r="N71" s="12"/>
      <c r="O71" s="12"/>
      <c r="P71" s="11"/>
    </row>
    <row r="72" spans="1:17" s="112" customFormat="1" ht="135.75" customHeight="1" x14ac:dyDescent="0.2">
      <c r="A72" s="22" t="s">
        <v>171</v>
      </c>
      <c r="B72" s="113" t="s">
        <v>137</v>
      </c>
      <c r="C72" s="111" t="s">
        <v>138</v>
      </c>
      <c r="D72" s="111" t="s">
        <v>139</v>
      </c>
      <c r="E72" s="111" t="s">
        <v>140</v>
      </c>
      <c r="F72" s="111"/>
      <c r="G72" s="111" t="s">
        <v>141</v>
      </c>
      <c r="H72" s="114"/>
      <c r="I72" s="115" t="s">
        <v>142</v>
      </c>
      <c r="J72" s="113"/>
      <c r="K72" s="115"/>
      <c r="L72" s="115"/>
      <c r="M72" s="113"/>
      <c r="N72" s="116">
        <v>46036</v>
      </c>
      <c r="O72" s="116">
        <v>46178</v>
      </c>
      <c r="P72" s="117" t="s">
        <v>143</v>
      </c>
      <c r="Q72" s="118"/>
    </row>
    <row r="73" spans="1:17" s="112" customFormat="1" ht="170.25" customHeight="1" x14ac:dyDescent="0.2">
      <c r="A73" s="23" t="s">
        <v>171</v>
      </c>
      <c r="B73" s="113" t="s">
        <v>144</v>
      </c>
      <c r="C73" s="111" t="s">
        <v>145</v>
      </c>
      <c r="D73" s="111" t="s">
        <v>146</v>
      </c>
      <c r="E73" s="111" t="s">
        <v>147</v>
      </c>
      <c r="F73" s="111"/>
      <c r="G73" s="111" t="s">
        <v>148</v>
      </c>
      <c r="H73" s="114"/>
      <c r="I73" s="115"/>
      <c r="J73" s="113"/>
      <c r="K73" s="115"/>
      <c r="L73" s="115"/>
      <c r="M73" s="113" t="s">
        <v>142</v>
      </c>
      <c r="N73" s="116">
        <v>46055</v>
      </c>
      <c r="O73" s="116">
        <v>46111</v>
      </c>
      <c r="P73" s="117" t="s">
        <v>149</v>
      </c>
      <c r="Q73" s="118"/>
    </row>
    <row r="74" spans="1:17" s="112" customFormat="1" ht="158.25" customHeight="1" x14ac:dyDescent="0.2">
      <c r="A74" s="24" t="s">
        <v>171</v>
      </c>
      <c r="B74" s="113" t="s">
        <v>150</v>
      </c>
      <c r="C74" s="111" t="s">
        <v>151</v>
      </c>
      <c r="D74" s="111" t="s">
        <v>152</v>
      </c>
      <c r="E74" s="111" t="s">
        <v>153</v>
      </c>
      <c r="F74" s="111"/>
      <c r="G74" s="111" t="s">
        <v>154</v>
      </c>
      <c r="H74" s="114"/>
      <c r="I74" s="115" t="s">
        <v>142</v>
      </c>
      <c r="J74" s="113"/>
      <c r="K74" s="115"/>
      <c r="L74" s="115"/>
      <c r="M74" s="113"/>
      <c r="N74" s="116">
        <v>46066</v>
      </c>
      <c r="O74" s="116">
        <v>46353</v>
      </c>
      <c r="P74" s="117" t="s">
        <v>155</v>
      </c>
      <c r="Q74" s="118"/>
    </row>
    <row r="75" spans="1:17" s="112" customFormat="1" ht="268.5" customHeight="1" x14ac:dyDescent="0.2">
      <c r="A75" s="22" t="s">
        <v>171</v>
      </c>
      <c r="B75" s="113" t="s">
        <v>172</v>
      </c>
      <c r="C75" s="111" t="s">
        <v>173</v>
      </c>
      <c r="D75" s="111" t="s">
        <v>174</v>
      </c>
      <c r="E75" s="111" t="s">
        <v>175</v>
      </c>
      <c r="F75" s="111"/>
      <c r="G75" s="111" t="s">
        <v>156</v>
      </c>
      <c r="H75" s="114"/>
      <c r="I75" s="115" t="s">
        <v>142</v>
      </c>
      <c r="J75" s="113"/>
      <c r="K75" s="115"/>
      <c r="L75" s="115"/>
      <c r="M75" s="113"/>
      <c r="N75" s="116">
        <v>46066</v>
      </c>
      <c r="O75" s="116">
        <v>46111</v>
      </c>
      <c r="P75" s="117" t="s">
        <v>155</v>
      </c>
      <c r="Q75" s="118"/>
    </row>
    <row r="76" spans="1:17" s="112" customFormat="1" ht="265.5" customHeight="1" x14ac:dyDescent="0.2">
      <c r="A76" s="23" t="s">
        <v>171</v>
      </c>
      <c r="B76" s="113" t="s">
        <v>176</v>
      </c>
      <c r="C76" s="111" t="s">
        <v>177</v>
      </c>
      <c r="D76" s="111"/>
      <c r="E76" s="111" t="s">
        <v>178</v>
      </c>
      <c r="F76" s="111"/>
      <c r="G76" s="111" t="s">
        <v>157</v>
      </c>
      <c r="H76" s="114"/>
      <c r="I76" s="113"/>
      <c r="J76" s="113"/>
      <c r="K76" s="113"/>
      <c r="L76" s="113"/>
      <c r="M76" s="113" t="s">
        <v>142</v>
      </c>
      <c r="N76" s="116">
        <v>46041</v>
      </c>
      <c r="O76" s="116">
        <v>46339</v>
      </c>
      <c r="P76" s="117" t="s">
        <v>155</v>
      </c>
      <c r="Q76" s="118"/>
    </row>
    <row r="77" spans="1:17" s="21" customFormat="1" ht="38.25" customHeight="1" x14ac:dyDescent="0.2">
      <c r="A77" s="24" t="s">
        <v>158</v>
      </c>
      <c r="B77" s="84" t="s">
        <v>179</v>
      </c>
      <c r="C77" s="84" t="s">
        <v>180</v>
      </c>
      <c r="D77" s="84" t="s">
        <v>181</v>
      </c>
      <c r="E77" s="84" t="s">
        <v>182</v>
      </c>
      <c r="F77" s="84"/>
      <c r="G77" s="10" t="s">
        <v>121</v>
      </c>
      <c r="H77" s="13">
        <v>0</v>
      </c>
      <c r="I77" s="25"/>
      <c r="J77" s="25"/>
      <c r="K77" s="25"/>
      <c r="L77" s="25"/>
      <c r="M77" s="25"/>
      <c r="N77" s="12">
        <v>46065</v>
      </c>
      <c r="O77" s="12">
        <v>46352</v>
      </c>
      <c r="P77" s="25" t="s">
        <v>54</v>
      </c>
      <c r="Q77" s="119"/>
    </row>
    <row r="78" spans="1:17" s="21" customFormat="1" ht="38.25" customHeight="1" x14ac:dyDescent="0.2">
      <c r="A78" s="22"/>
      <c r="B78" s="85"/>
      <c r="C78" s="85"/>
      <c r="D78" s="85"/>
      <c r="E78" s="85"/>
      <c r="F78" s="85"/>
      <c r="G78" s="10" t="s">
        <v>122</v>
      </c>
      <c r="H78" s="13">
        <v>0</v>
      </c>
      <c r="I78" s="25"/>
      <c r="J78" s="25"/>
      <c r="K78" s="25"/>
      <c r="L78" s="25"/>
      <c r="M78" s="25"/>
      <c r="N78" s="12">
        <v>46065</v>
      </c>
      <c r="O78" s="12">
        <v>46352</v>
      </c>
      <c r="P78" s="25" t="s">
        <v>54</v>
      </c>
      <c r="Q78" s="119"/>
    </row>
    <row r="79" spans="1:17" s="21" customFormat="1" ht="38.25" customHeight="1" x14ac:dyDescent="0.2">
      <c r="A79" s="23"/>
      <c r="B79" s="85"/>
      <c r="C79" s="85"/>
      <c r="D79" s="85"/>
      <c r="E79" s="85"/>
      <c r="F79" s="85"/>
      <c r="G79" s="10" t="s">
        <v>123</v>
      </c>
      <c r="H79" s="13">
        <v>0</v>
      </c>
      <c r="I79" s="25"/>
      <c r="J79" s="25"/>
      <c r="K79" s="25"/>
      <c r="L79" s="25"/>
      <c r="M79" s="25"/>
      <c r="N79" s="12">
        <v>46065</v>
      </c>
      <c r="O79" s="12">
        <v>46352</v>
      </c>
      <c r="P79" s="25" t="s">
        <v>54</v>
      </c>
      <c r="Q79" s="119"/>
    </row>
    <row r="80" spans="1:17" s="21" customFormat="1" ht="38.25" customHeight="1" x14ac:dyDescent="0.2">
      <c r="A80" s="24"/>
      <c r="B80" s="85"/>
      <c r="C80" s="85"/>
      <c r="D80" s="98"/>
      <c r="E80" s="98"/>
      <c r="F80" s="98"/>
      <c r="G80" s="10" t="s">
        <v>124</v>
      </c>
      <c r="H80" s="13" t="s">
        <v>125</v>
      </c>
      <c r="I80" s="25"/>
      <c r="J80" s="25"/>
      <c r="K80" s="25"/>
      <c r="L80" s="25"/>
      <c r="M80" s="25"/>
      <c r="N80" s="12">
        <v>46065</v>
      </c>
      <c r="O80" s="12">
        <v>46352</v>
      </c>
      <c r="P80" s="25" t="s">
        <v>54</v>
      </c>
      <c r="Q80" s="119"/>
    </row>
    <row r="81" spans="1:17" s="21" customFormat="1" ht="0.6" customHeight="1" x14ac:dyDescent="0.2">
      <c r="A81" s="22"/>
      <c r="B81" s="85"/>
      <c r="C81" s="85"/>
      <c r="D81" s="84"/>
      <c r="E81" s="84"/>
      <c r="F81" s="84"/>
      <c r="G81" s="10"/>
      <c r="H81" s="13"/>
      <c r="I81" s="120"/>
      <c r="J81" s="120"/>
      <c r="K81" s="120"/>
      <c r="L81" s="120"/>
      <c r="M81" s="120"/>
      <c r="N81" s="12">
        <v>46065</v>
      </c>
      <c r="O81" s="12">
        <v>46352</v>
      </c>
      <c r="P81" s="25"/>
      <c r="Q81" s="119"/>
    </row>
    <row r="82" spans="1:17" s="21" customFormat="1" ht="37.950000000000003" hidden="1" customHeight="1" x14ac:dyDescent="0.2">
      <c r="A82" s="23"/>
      <c r="B82" s="85"/>
      <c r="C82" s="85"/>
      <c r="D82" s="85"/>
      <c r="E82" s="85"/>
      <c r="F82" s="85"/>
      <c r="G82" s="10"/>
      <c r="H82" s="13"/>
      <c r="I82" s="120"/>
      <c r="J82" s="120"/>
      <c r="K82" s="120"/>
      <c r="L82" s="120"/>
      <c r="M82" s="120"/>
      <c r="N82" s="12">
        <v>45318</v>
      </c>
      <c r="O82" s="12"/>
      <c r="P82" s="25"/>
      <c r="Q82" s="119"/>
    </row>
    <row r="83" spans="1:17" s="21" customFormat="1" ht="37.950000000000003" hidden="1" customHeight="1" x14ac:dyDescent="0.2">
      <c r="A83" s="24"/>
      <c r="B83" s="98"/>
      <c r="C83" s="98"/>
      <c r="D83" s="98"/>
      <c r="E83" s="98"/>
      <c r="F83" s="98"/>
      <c r="G83" s="10"/>
      <c r="H83" s="13"/>
      <c r="I83" s="120"/>
      <c r="J83" s="120"/>
      <c r="K83" s="120"/>
      <c r="L83" s="120"/>
      <c r="M83" s="120"/>
      <c r="N83" s="12">
        <v>45319</v>
      </c>
      <c r="O83" s="12"/>
      <c r="P83" s="25"/>
      <c r="Q83" s="119"/>
    </row>
    <row r="84" spans="1:17" s="21" customFormat="1" ht="38.25" customHeight="1" x14ac:dyDescent="0.2">
      <c r="A84" s="22" t="s">
        <v>158</v>
      </c>
      <c r="B84" s="105" t="s">
        <v>159</v>
      </c>
      <c r="C84" s="105" t="s">
        <v>160</v>
      </c>
      <c r="D84" s="105" t="s">
        <v>161</v>
      </c>
      <c r="E84" s="105" t="s">
        <v>162</v>
      </c>
      <c r="F84" s="84"/>
      <c r="G84" s="103" t="s">
        <v>126</v>
      </c>
      <c r="H84" s="13">
        <v>0</v>
      </c>
      <c r="I84" s="120"/>
      <c r="J84" s="120"/>
      <c r="K84" s="120"/>
      <c r="L84" s="120"/>
      <c r="M84" s="120"/>
      <c r="N84" s="12">
        <v>46065</v>
      </c>
      <c r="O84" s="12">
        <v>46352</v>
      </c>
      <c r="P84" s="25" t="s">
        <v>54</v>
      </c>
      <c r="Q84" s="119"/>
    </row>
    <row r="85" spans="1:17" s="21" customFormat="1" ht="38.25" customHeight="1" x14ac:dyDescent="0.2">
      <c r="A85" s="23"/>
      <c r="B85" s="106"/>
      <c r="C85" s="106"/>
      <c r="D85" s="106"/>
      <c r="E85" s="106"/>
      <c r="F85" s="85"/>
      <c r="G85" s="103" t="s">
        <v>127</v>
      </c>
      <c r="H85" s="13">
        <v>0</v>
      </c>
      <c r="I85" s="120"/>
      <c r="J85" s="120"/>
      <c r="K85" s="120"/>
      <c r="L85" s="120"/>
      <c r="M85" s="120"/>
      <c r="N85" s="12">
        <v>46065</v>
      </c>
      <c r="O85" s="12">
        <v>46352</v>
      </c>
      <c r="P85" s="25" t="s">
        <v>54</v>
      </c>
      <c r="Q85" s="119"/>
    </row>
    <row r="86" spans="1:17" s="21" customFormat="1" ht="38.25" customHeight="1" x14ac:dyDescent="0.2">
      <c r="A86" s="24"/>
      <c r="B86" s="106"/>
      <c r="C86" s="106"/>
      <c r="D86" s="106"/>
      <c r="E86" s="106"/>
      <c r="F86" s="85"/>
      <c r="G86" s="104" t="s">
        <v>128</v>
      </c>
      <c r="H86" s="13">
        <v>0</v>
      </c>
      <c r="I86" s="120"/>
      <c r="J86" s="120"/>
      <c r="K86" s="120"/>
      <c r="L86" s="120"/>
      <c r="M86" s="120"/>
      <c r="N86" s="12">
        <v>46065</v>
      </c>
      <c r="O86" s="12">
        <v>46352</v>
      </c>
      <c r="P86" s="25" t="s">
        <v>54</v>
      </c>
      <c r="Q86" s="119"/>
    </row>
    <row r="87" spans="1:17" s="21" customFormat="1" ht="38.25" customHeight="1" x14ac:dyDescent="0.2">
      <c r="A87" s="22"/>
      <c r="B87" s="107"/>
      <c r="C87" s="107"/>
      <c r="D87" s="107"/>
      <c r="E87" s="107"/>
      <c r="F87" s="98"/>
      <c r="G87" s="103" t="s">
        <v>129</v>
      </c>
      <c r="H87" s="13">
        <v>0</v>
      </c>
      <c r="I87" s="120"/>
      <c r="J87" s="120"/>
      <c r="K87" s="120"/>
      <c r="L87" s="120"/>
      <c r="M87" s="120"/>
      <c r="N87" s="12">
        <v>46065</v>
      </c>
      <c r="O87" s="12">
        <v>46352</v>
      </c>
      <c r="P87" s="25" t="s">
        <v>54</v>
      </c>
      <c r="Q87" s="119"/>
    </row>
    <row r="88" spans="1:17" s="21" customFormat="1" ht="70.95" customHeight="1" x14ac:dyDescent="0.2">
      <c r="A88" s="23" t="s">
        <v>158</v>
      </c>
      <c r="B88" s="105" t="s">
        <v>163</v>
      </c>
      <c r="C88" s="105" t="s">
        <v>164</v>
      </c>
      <c r="D88" s="105" t="s">
        <v>165</v>
      </c>
      <c r="E88" s="105" t="s">
        <v>166</v>
      </c>
      <c r="F88" s="84"/>
      <c r="G88" s="103" t="s">
        <v>130</v>
      </c>
      <c r="H88" s="13">
        <v>0</v>
      </c>
      <c r="I88" s="120"/>
      <c r="J88" s="120"/>
      <c r="K88" s="120"/>
      <c r="L88" s="120"/>
      <c r="M88" s="120"/>
      <c r="N88" s="12">
        <v>46065</v>
      </c>
      <c r="O88" s="12">
        <v>46352</v>
      </c>
      <c r="P88" s="25" t="s">
        <v>54</v>
      </c>
      <c r="Q88" s="119"/>
    </row>
    <row r="89" spans="1:17" s="21" customFormat="1" ht="48" customHeight="1" x14ac:dyDescent="0.2">
      <c r="A89" s="24"/>
      <c r="B89" s="106"/>
      <c r="C89" s="106"/>
      <c r="D89" s="106"/>
      <c r="E89" s="106"/>
      <c r="F89" s="85"/>
      <c r="G89" s="103" t="s">
        <v>131</v>
      </c>
      <c r="H89" s="13">
        <v>0</v>
      </c>
      <c r="I89" s="120"/>
      <c r="J89" s="120"/>
      <c r="K89" s="120"/>
      <c r="L89" s="120"/>
      <c r="M89" s="120"/>
      <c r="N89" s="12">
        <v>46065</v>
      </c>
      <c r="O89" s="12">
        <v>46352</v>
      </c>
      <c r="P89" s="25" t="s">
        <v>54</v>
      </c>
      <c r="Q89" s="119"/>
    </row>
    <row r="90" spans="1:17" s="21" customFormat="1" ht="38.25" customHeight="1" x14ac:dyDescent="0.2">
      <c r="A90" s="22"/>
      <c r="B90" s="107"/>
      <c r="C90" s="107"/>
      <c r="D90" s="107"/>
      <c r="E90" s="107"/>
      <c r="F90" s="98"/>
      <c r="G90" s="25" t="s">
        <v>132</v>
      </c>
      <c r="H90" s="13">
        <v>0</v>
      </c>
      <c r="I90" s="120"/>
      <c r="J90" s="120"/>
      <c r="K90" s="120"/>
      <c r="L90" s="120"/>
      <c r="M90" s="120"/>
      <c r="N90" s="12">
        <v>46065</v>
      </c>
      <c r="O90" s="12">
        <v>46352</v>
      </c>
      <c r="P90" s="25" t="s">
        <v>54</v>
      </c>
      <c r="Q90" s="119"/>
    </row>
    <row r="91" spans="1:17" s="21" customFormat="1" ht="74.7" customHeight="1" x14ac:dyDescent="0.2">
      <c r="A91" s="23" t="s">
        <v>158</v>
      </c>
      <c r="B91" s="84" t="s">
        <v>167</v>
      </c>
      <c r="C91" s="84" t="s">
        <v>168</v>
      </c>
      <c r="D91" s="84" t="s">
        <v>169</v>
      </c>
      <c r="E91" s="84" t="s">
        <v>170</v>
      </c>
      <c r="F91" s="84"/>
      <c r="G91" s="121" t="s">
        <v>133</v>
      </c>
      <c r="H91" s="13" t="s">
        <v>134</v>
      </c>
      <c r="I91" s="25"/>
      <c r="J91" s="25"/>
      <c r="K91" s="25"/>
      <c r="L91" s="25"/>
      <c r="M91" s="25"/>
      <c r="N91" s="12">
        <v>46065</v>
      </c>
      <c r="O91" s="12">
        <v>46352</v>
      </c>
      <c r="P91" s="25" t="s">
        <v>54</v>
      </c>
      <c r="Q91" s="84"/>
    </row>
    <row r="92" spans="1:17" s="21" customFormat="1" ht="63" customHeight="1" x14ac:dyDescent="0.2">
      <c r="A92" s="24"/>
      <c r="B92" s="85"/>
      <c r="C92" s="85"/>
      <c r="D92" s="85"/>
      <c r="E92" s="85"/>
      <c r="F92" s="85"/>
      <c r="G92" s="121" t="s">
        <v>135</v>
      </c>
      <c r="H92" s="13" t="s">
        <v>125</v>
      </c>
      <c r="I92" s="25"/>
      <c r="J92" s="25"/>
      <c r="K92" s="25"/>
      <c r="L92" s="25"/>
      <c r="M92" s="25"/>
      <c r="N92" s="12">
        <v>46065</v>
      </c>
      <c r="O92" s="12">
        <v>46352</v>
      </c>
      <c r="P92" s="25" t="s">
        <v>54</v>
      </c>
      <c r="Q92" s="85"/>
    </row>
    <row r="93" spans="1:17" s="21" customFormat="1" ht="38.25" customHeight="1" x14ac:dyDescent="0.2">
      <c r="A93" s="22"/>
      <c r="B93" s="98"/>
      <c r="C93" s="98"/>
      <c r="D93" s="98"/>
      <c r="E93" s="98"/>
      <c r="F93" s="98"/>
      <c r="G93" s="122" t="s">
        <v>136</v>
      </c>
      <c r="H93" s="13">
        <v>0</v>
      </c>
      <c r="I93" s="25"/>
      <c r="J93" s="25"/>
      <c r="K93" s="25"/>
      <c r="L93" s="25"/>
      <c r="M93" s="25"/>
      <c r="N93" s="12">
        <v>46065</v>
      </c>
      <c r="O93" s="12">
        <v>46352</v>
      </c>
      <c r="P93" s="25" t="s">
        <v>54</v>
      </c>
      <c r="Q93" s="98"/>
    </row>
    <row r="161" spans="6:6" x14ac:dyDescent="0.2">
      <c r="F161" t="s">
        <v>39</v>
      </c>
    </row>
    <row r="162" spans="6:6" x14ac:dyDescent="0.2">
      <c r="F162" t="s">
        <v>41</v>
      </c>
    </row>
    <row r="163" spans="6:6" x14ac:dyDescent="0.2">
      <c r="F163" t="s">
        <v>40</v>
      </c>
    </row>
  </sheetData>
  <sheetProtection selectLockedCells="1"/>
  <mergeCells count="141">
    <mergeCell ref="B77:B83"/>
    <mergeCell ref="C77:C83"/>
    <mergeCell ref="D77:D80"/>
    <mergeCell ref="E77:E80"/>
    <mergeCell ref="F77:F80"/>
    <mergeCell ref="B91:B93"/>
    <mergeCell ref="C91:C93"/>
    <mergeCell ref="D91:D93"/>
    <mergeCell ref="E91:E93"/>
    <mergeCell ref="F91:F93"/>
    <mergeCell ref="Q91:Q93"/>
    <mergeCell ref="D81:D83"/>
    <mergeCell ref="E81:E83"/>
    <mergeCell ref="F81:F83"/>
    <mergeCell ref="B84:B87"/>
    <mergeCell ref="C84:C87"/>
    <mergeCell ref="D84:D87"/>
    <mergeCell ref="E84:E87"/>
    <mergeCell ref="F84:F87"/>
    <mergeCell ref="B88:B90"/>
    <mergeCell ref="C88:C90"/>
    <mergeCell ref="D88:D90"/>
    <mergeCell ref="E88:E90"/>
    <mergeCell ref="F88:F90"/>
    <mergeCell ref="G55:G57"/>
    <mergeCell ref="G53:G54"/>
    <mergeCell ref="G48:G49"/>
    <mergeCell ref="A50:A57"/>
    <mergeCell ref="B50:B57"/>
    <mergeCell ref="C50:C57"/>
    <mergeCell ref="D50:D57"/>
    <mergeCell ref="E50:E57"/>
    <mergeCell ref="F50:F57"/>
    <mergeCell ref="G50:G52"/>
    <mergeCell ref="Q50:Q57"/>
    <mergeCell ref="G44:G45"/>
    <mergeCell ref="G46:G47"/>
    <mergeCell ref="A42:A49"/>
    <mergeCell ref="B42:B49"/>
    <mergeCell ref="C42:C49"/>
    <mergeCell ref="D42:D49"/>
    <mergeCell ref="E42:E49"/>
    <mergeCell ref="F42:F49"/>
    <mergeCell ref="G42:G43"/>
    <mergeCell ref="Q42:Q49"/>
    <mergeCell ref="B39:B41"/>
    <mergeCell ref="C39:C41"/>
    <mergeCell ref="D39:D41"/>
    <mergeCell ref="E39:E41"/>
    <mergeCell ref="F39:F41"/>
    <mergeCell ref="Q39:Q41"/>
    <mergeCell ref="A25:A31"/>
    <mergeCell ref="B25:B31"/>
    <mergeCell ref="C25:C31"/>
    <mergeCell ref="D25:D28"/>
    <mergeCell ref="E25:E28"/>
    <mergeCell ref="F25:F28"/>
    <mergeCell ref="D29:D31"/>
    <mergeCell ref="E29:E31"/>
    <mergeCell ref="F29:F31"/>
    <mergeCell ref="A32:A35"/>
    <mergeCell ref="B32:B35"/>
    <mergeCell ref="C32:C35"/>
    <mergeCell ref="D32:D35"/>
    <mergeCell ref="E32:E35"/>
    <mergeCell ref="F32:F35"/>
    <mergeCell ref="A36:A38"/>
    <mergeCell ref="B36:B38"/>
    <mergeCell ref="C36:C38"/>
    <mergeCell ref="D36:D38"/>
    <mergeCell ref="E36:E38"/>
    <mergeCell ref="F36:F38"/>
    <mergeCell ref="A39:A41"/>
    <mergeCell ref="B1:B3"/>
    <mergeCell ref="G6:G7"/>
    <mergeCell ref="A4:C4"/>
    <mergeCell ref="A6:A7"/>
    <mergeCell ref="B6:B7"/>
    <mergeCell ref="C6:C7"/>
    <mergeCell ref="D6:D7"/>
    <mergeCell ref="E6:E7"/>
    <mergeCell ref="F6:F7"/>
    <mergeCell ref="E4:K4"/>
    <mergeCell ref="N6:N7"/>
    <mergeCell ref="O6:O7"/>
    <mergeCell ref="P6:P7"/>
    <mergeCell ref="C3:I3"/>
    <mergeCell ref="C1:I1"/>
    <mergeCell ref="C2:I2"/>
    <mergeCell ref="J1:K1"/>
    <mergeCell ref="J3:K3"/>
    <mergeCell ref="I6:M6"/>
    <mergeCell ref="H6:H7"/>
    <mergeCell ref="A8:A14"/>
    <mergeCell ref="B8:B14"/>
    <mergeCell ref="C8:C14"/>
    <mergeCell ref="D8:D11"/>
    <mergeCell ref="E8:E11"/>
    <mergeCell ref="F8:F11"/>
    <mergeCell ref="D12:D14"/>
    <mergeCell ref="E12:E14"/>
    <mergeCell ref="F12:F14"/>
    <mergeCell ref="A15:A18"/>
    <mergeCell ref="B15:B18"/>
    <mergeCell ref="C15:C18"/>
    <mergeCell ref="D15:D18"/>
    <mergeCell ref="E15:E18"/>
    <mergeCell ref="F15:F18"/>
    <mergeCell ref="A22:A24"/>
    <mergeCell ref="B22:B24"/>
    <mergeCell ref="C22:C24"/>
    <mergeCell ref="D22:D24"/>
    <mergeCell ref="E22:E24"/>
    <mergeCell ref="F22:F24"/>
    <mergeCell ref="A19:A21"/>
    <mergeCell ref="B19:B21"/>
    <mergeCell ref="C19:C21"/>
    <mergeCell ref="D19:D21"/>
    <mergeCell ref="E19:E21"/>
    <mergeCell ref="F19:F21"/>
    <mergeCell ref="Q22:Q24"/>
    <mergeCell ref="A65:A68"/>
    <mergeCell ref="B65:B68"/>
    <mergeCell ref="C65:C68"/>
    <mergeCell ref="D65:D68"/>
    <mergeCell ref="E65:E68"/>
    <mergeCell ref="F65:F68"/>
    <mergeCell ref="B69:B71"/>
    <mergeCell ref="C69:C71"/>
    <mergeCell ref="D69:D71"/>
    <mergeCell ref="E69:E71"/>
    <mergeCell ref="F69:F71"/>
    <mergeCell ref="A58:A64"/>
    <mergeCell ref="B58:B64"/>
    <mergeCell ref="C58:C64"/>
    <mergeCell ref="D58:D61"/>
    <mergeCell ref="E58:E61"/>
    <mergeCell ref="F58:F61"/>
    <mergeCell ref="D62:D64"/>
    <mergeCell ref="E62:E64"/>
    <mergeCell ref="F62:F64"/>
  </mergeCells>
  <phoneticPr fontId="3" type="noConversion"/>
  <dataValidations count="7">
    <dataValidation type="list" allowBlank="1" showInputMessage="1" showErrorMessage="1" sqref="F8 F15 F19" xr:uid="{00000000-0002-0000-0100-000000000000}">
      <formula1>$F$212:$F$215</formula1>
    </dataValidation>
    <dataValidation type="list" allowBlank="1" showInputMessage="1" showErrorMessage="1" sqref="F22" xr:uid="{00000000-0002-0000-0100-000002000000}">
      <formula1>$F$188:$F$191</formula1>
    </dataValidation>
    <dataValidation type="list" allowBlank="1" showInputMessage="1" showErrorMessage="1" sqref="F39 F42 F50" xr:uid="{00F13AFD-2B1C-4F60-AFA2-DA7CDD463D4E}">
      <formula1>$F$155:$F$158</formula1>
    </dataValidation>
    <dataValidation type="list" allowBlank="1" showInputMessage="1" showErrorMessage="1" sqref="F25 F36 F32" xr:uid="{7D1D95E3-A96D-4344-B98F-F3F747D61243}">
      <formula1>$F$179:$F$182</formula1>
    </dataValidation>
    <dataValidation type="list" allowBlank="1" showInputMessage="1" showErrorMessage="1" sqref="F58 F65 F69" xr:uid="{E2E9461D-5026-4A35-BFBE-2ED8803200F8}">
      <formula1>$F$146:$F$149</formula1>
    </dataValidation>
    <dataValidation type="list" allowBlank="1" showInputMessage="1" showErrorMessage="1" sqref="F91" xr:uid="{0E137AEF-4C6B-4817-A681-DB7B5E9A31B9}">
      <formula1>$F$207:$F$210</formula1>
    </dataValidation>
    <dataValidation type="list" allowBlank="1" showInputMessage="1" showErrorMessage="1" sqref="F77 F88 F84" xr:uid="{7823415B-1D16-4440-B9B0-B133804ABDF9}">
      <formula1>$F$231:$F$234</formula1>
    </dataValidation>
  </dataValidations>
  <pageMargins left="0.7" right="0.7" top="0.75" bottom="0.75" header="0.3" footer="0.3"/>
  <pageSetup paperSize="5" scale="4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Estudiante</cp:lastModifiedBy>
  <dcterms:created xsi:type="dcterms:W3CDTF">2011-04-08T12:29:09Z</dcterms:created>
  <dcterms:modified xsi:type="dcterms:W3CDTF">2026-01-29T12:26:13Z</dcterms:modified>
</cp:coreProperties>
</file>