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 state="visible" name="Hoja1" sheetId="9" r:id="rId12"/>
  </sheets>
  <definedNames/>
  <calcPr/>
  <extLst>
    <ext uri="GoogleSheetsCustomDataVersion2">
      <go:sheetsCustomData xmlns:go="http://customooxmlschemas.google.com/" r:id="rId13" roundtripDataChecksum="9dNwEHkpzTG0Rgz7WIV4gW9KyP/oxttD0qdsJlM9Vh8="/>
    </ext>
  </extLst>
</workbook>
</file>

<file path=xl/sharedStrings.xml><?xml version="1.0" encoding="utf-8"?>
<sst xmlns="http://schemas.openxmlformats.org/spreadsheetml/2006/main" count="524" uniqueCount="343">
  <si>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</si>
  <si>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</si>
  <si>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</si>
  <si>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</si>
  <si>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CER EL PARAMO</t>
  </si>
  <si>
    <t>Rural</t>
  </si>
  <si>
    <t>Ábrego</t>
  </si>
  <si>
    <t>Dirección de la sede principal:</t>
  </si>
  <si>
    <t>VEREDA EL PARAMO</t>
  </si>
  <si>
    <r>
      <rPr>
        <rFont val="Arial"/>
        <b/>
        <color theme="1"/>
        <sz val="11.0"/>
      </rPr>
      <t xml:space="preserve">Municipio:
</t>
    </r>
    <r>
      <rPr>
        <rFont val="Arial"/>
        <b val="0"/>
        <i/>
        <color theme="1"/>
        <sz val="10.0"/>
      </rPr>
      <t>(seleccione de la lista desplegable)</t>
    </r>
  </si>
  <si>
    <t>SANTIAGO</t>
  </si>
  <si>
    <t>Arboledas</t>
  </si>
  <si>
    <t>Barrio o barrios en los que se encuentran ubicadas las sedes:</t>
  </si>
  <si>
    <t>VEREDAS</t>
  </si>
  <si>
    <t>Más de 4</t>
  </si>
  <si>
    <t>Bochalema</t>
  </si>
  <si>
    <t>Comuna (as):</t>
  </si>
  <si>
    <t>(Si la sede se ubica en más de una comuna, escríbalas de modo consecutivo y separados por comas)</t>
  </si>
  <si>
    <t>Bucarasica</t>
  </si>
  <si>
    <t>Nombre completo del rector(a):</t>
  </si>
  <si>
    <t>EDITA BECERRA CARDENAS</t>
  </si>
  <si>
    <t>Cáchira</t>
  </si>
  <si>
    <t>Correo electrónico del establecimiento educativo:</t>
  </si>
  <si>
    <t>cerelparamosantiago@gmail.com</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</si>
  <si>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</si>
  <si>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</si>
  <si>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</si>
  <si>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</si>
  <si>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</si>
  <si>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</si>
  <si>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</si>
  <si>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</si>
  <si>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</si>
  <si>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</si>
  <si>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</si>
  <si>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</si>
  <si>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</si>
  <si>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</si>
  <si>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</si>
  <si>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</si>
  <si>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</si>
  <si>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</si>
  <si>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</si>
  <si>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</si>
  <si>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</si>
  <si>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</si>
  <si>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</si>
  <si>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</si>
  <si>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</si>
  <si>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</si>
  <si>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</si>
  <si>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</si>
  <si>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</si>
  <si>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</si>
  <si>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</si>
  <si>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</si>
  <si>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</si>
  <si>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</si>
  <si>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</si>
  <si>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</si>
  <si>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</si>
  <si>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</si>
  <si>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</si>
  <si>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</si>
  <si>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</si>
  <si>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</si>
  <si>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</si>
  <si>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AGRESIONES VERBALES Y VOCABULARIO INADECUADO</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</si>
  <si>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</si>
  <si>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</si>
  <si>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PERSONAL DOCENTE CAPACITADO</t>
  </si>
  <si>
    <t>ESPACIOS FISICOS</t>
  </si>
  <si>
    <t>MEDIOS AUDIOVISUALES (TELEVISOR. VIDEO BEAM, COMPUTADORES)</t>
  </si>
  <si>
    <t>¿Qué vulnerabilidades presentes en el establecimiento educativo hacen más probable que el riesgo se mantenga o empeore?</t>
  </si>
  <si>
    <t>Estos son los tres (3) factores que hacen que sea más probable que el riesgo se mantenga o empeore:</t>
  </si>
  <si>
    <t>LOS GRUPOS ARMADOS</t>
  </si>
  <si>
    <t>AUSENCIA DE ACOMPAÑAMIENTO AL ESTUDIANTE POR PARTE DE ALGUNOS PADRES DE FAMILIA</t>
  </si>
  <si>
    <t>NO DISPONE LA SEDE PRINCIPAL DE EDUCACIÓN MEDIA</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</si>
  <si>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</si>
  <si>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</si>
  <si>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</si>
  <si>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</si>
  <si>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</si>
  <si>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</si>
  <si>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</si>
  <si>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</si>
  <si>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Entre una y tres veces al mes.</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</si>
  <si>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</si>
  <si>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</si>
  <si>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</si>
  <si>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</si>
  <si>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</si>
  <si>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 xml:space="preserve">Otros espacios. </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</si>
  <si>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</si>
  <si>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</si>
  <si>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</si>
  <si>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</si>
  <si>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</si>
  <si>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</si>
  <si>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r>
      <rPr>
        <rFont val="Arial"/>
        <b/>
        <color rgb="FF000000"/>
        <sz val="11.0"/>
      </rPr>
      <t>Espacios de servicios</t>
    </r>
    <r>
      <rPr>
        <rFont val="Arial"/>
        <color rgb="FF000000"/>
        <sz val="11.0"/>
      </rPr>
      <t>: depósitos, sanitarios, cocina-comedor.</t>
    </r>
  </si>
  <si>
    <t>Durante toda la jornada escolar.</t>
  </si>
  <si>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</si>
  <si>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</si>
  <si>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</si>
  <si>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Dos años.</t>
  </si>
  <si>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</si>
  <si>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</si>
  <si>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</si>
  <si>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</si>
  <si>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</si>
  <si>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</si>
  <si>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</si>
  <si>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</si>
  <si>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</si>
  <si>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</si>
  <si>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</si>
  <si>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</si>
  <si>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</si>
  <si>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</si>
  <si>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</si>
  <si>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La influencia ejercida por las economias ilicitas y la presencia continua de grupos al margen de la ley, que la ejercen han influenciado significativamente en el comportamiento de niños y adolescentes; en el comportamiento estudiantil y de respeto, disciplina en los compromisos academicos por lo que no cuentan con el aporte requerido por sus padres.</t>
  </si>
  <si>
    <t>Más de diez años.</t>
  </si>
  <si>
    <t>¿Cuáles considera que son las principales consecuencias de la situación de riesgo priorizada?</t>
  </si>
  <si>
    <t>Las consecuencias que originan la situacion de riesgo es la desmotivación, bajo autoestima y  la apatía de trabajar en grupo.</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</si>
  <si>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</si>
  <si>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DESMOTIVACION E INDISCIPLINA POR PARTE DE LOS ESTUDIANTES</t>
  </si>
  <si>
    <t>Capacidad</t>
  </si>
  <si>
    <t>Medidas</t>
  </si>
  <si>
    <t>Vulnerabilidad</t>
  </si>
  <si>
    <t>Enuncie una medida para fortalecer cada capacidad.</t>
  </si>
  <si>
    <t>Enuncie una medida para reducir o mitigar cada vulnerabilidad.</t>
  </si>
  <si>
    <t>ORIENTACION A PADRES DE FAMILIA EN ESCUELA DE PADRES PARA PREVENIR LA INCIDENCIA DE LA SITUACION DE RIESGO PRIORIZADA Y CHARLAS EDUCATIVAS CON LOS ESTUDIANTES.</t>
  </si>
  <si>
    <t>MOTIVAR A LOS ESTUDIANTES TRABAJANDO EL PROYECTO DE VIDA PARA QUE CONTINUEN SUS ESTUDIOS Y CUMPLAN SUS SUEÑOS.  COMPROMISOS CON LOS PADRES DE FAMILIA</t>
  </si>
  <si>
    <t xml:space="preserve">ADECUACIÓN DE ESPACIOS FÍSICOS Y  REALIZACIÓN DE ENCUENTROS  DEPORTIVOS. </t>
  </si>
  <si>
    <t>INASISTENCIA DE ALGUNOS ESTUDIANTES POR TRABAJOS CON CULTIVOS ILÍCITOS.</t>
  </si>
  <si>
    <t>BUSCAR LA PARTICIPACION ACTIVA EN EVENTOS RECREATIVOS Y CULTURALES PARA QUE LOS ESTUDIANTES SE MOTIVEN Y PERMANEZCAN EN LA JORNADA ESCOLAR.</t>
  </si>
  <si>
    <t>PRESENTACIÓN DE VIDEOS EDUCATIVOS RELACIONADOS CON LA AGRESIÓN VERBAL Y EL VOCABULARIO ADECUADO.</t>
  </si>
  <si>
    <t>DIÁLOGOS CONSTANTES CON LOS PADRES DE FAMILIA.</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</si>
  <si>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</si>
  <si>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</si>
  <si>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</si>
  <si>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</si>
  <si>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</si>
  <si>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</si>
  <si>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</si>
  <si>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</si>
  <si>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</si>
  <si>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</si>
  <si>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</si>
  <si>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</si>
  <si>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</si>
  <si>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</si>
  <si>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</si>
  <si>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</si>
  <si>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</si>
  <si>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</si>
  <si>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</si>
  <si>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</si>
  <si>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</si>
  <si>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</si>
  <si>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</si>
  <si>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</si>
  <si>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</si>
  <si>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</si>
  <si>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Vinculación a padres de familia</t>
  </si>
  <si>
    <t>El Comité de Convivencia.</t>
  </si>
  <si>
    <t>DERECHOS HUMANOS</t>
  </si>
  <si>
    <t>1. Organización de escuela de padres</t>
  </si>
  <si>
    <t>1. Acompañamiento del padre de familia hacia el estudiante.</t>
  </si>
  <si>
    <t>3 al 5-10-2023</t>
  </si>
  <si>
    <t>Mariela Morantes, María Araque, Alexander Amado, Ana Mireya Morantes.</t>
  </si>
  <si>
    <t>Docentes líderes de cada gestión</t>
  </si>
  <si>
    <t xml:space="preserve">Directivo docente, docentes y Padres de familia, </t>
  </si>
  <si>
    <t>Aula multigrado,cahcha, patio, computador, televisor, video beam, cartulina, marcadores.</t>
  </si>
  <si>
    <t>No aplica.</t>
  </si>
  <si>
    <t>La Educación Sexual </t>
  </si>
  <si>
    <t>El Rector o Director.</t>
  </si>
  <si>
    <t>2. presentación de videos educativos  con los estudiantes.</t>
  </si>
  <si>
    <t>2. Motivación para mejorar  autoestima en los estudiantes.</t>
  </si>
  <si>
    <t>docentes y estudiantes</t>
  </si>
  <si>
    <t>3. mantener diálogo constante con padres de familia.</t>
  </si>
  <si>
    <t>3. involucrar al padre de familia en el proceso educativo.</t>
  </si>
  <si>
    <t xml:space="preserve">Durante el año escolar </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</si>
  <si>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</si>
  <si>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</si>
  <si>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</si>
  <si>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</si>
  <si>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</si>
  <si>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</si>
  <si>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</si>
  <si>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</si>
  <si>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</si>
  <si>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</si>
  <si>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</si>
  <si>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</si>
  <si>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</si>
  <si>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</si>
  <si>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</si>
  <si>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</si>
  <si>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</si>
  <si>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</si>
  <si>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</si>
  <si>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</si>
  <si>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</si>
  <si>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</si>
  <si>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charlas y videos educativos con estudiantes</t>
  </si>
  <si>
    <t>EXPOSICION DEL CASO CON LOS PADRES DE FAMILIA</t>
  </si>
  <si>
    <t>Acompañamiento del padre de familia en los procesos educativos.</t>
  </si>
  <si>
    <t>NO APLICA</t>
  </si>
  <si>
    <t xml:space="preserve">ORIENTAR TEMAS CON LOS ESTUDIANTES SOBRE PROYECTOS DE VIDA </t>
  </si>
  <si>
    <t>Motivación del estudiante para continuar con sus estudios</t>
  </si>
  <si>
    <t>tercero y cuarto periodo</t>
  </si>
  <si>
    <t>3. REALIZACIÓN DE CARTELERAS</t>
  </si>
  <si>
    <t>3. Desarrollar habilidades y destrezas en los estudiantes.</t>
  </si>
  <si>
    <t>durante el cuarto periodo</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</si>
  <si>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</si>
  <si>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</si>
  <si>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</si>
  <si>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</si>
  <si>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</si>
  <si>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</si>
  <si>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</si>
  <si>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</si>
  <si>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Entre 41% y 60%</t>
  </si>
  <si>
    <t>La disposición de la directora y docentes de cada sede.</t>
  </si>
  <si>
    <t>La conectividad</t>
  </si>
  <si>
    <t>Continuar con la escuela de padres.</t>
  </si>
  <si>
    <t>0% (No ejecutada)</t>
  </si>
  <si>
    <t>Elaboración y entrega de las invitaciones a escuelas de padres</t>
  </si>
  <si>
    <t>Entre 81% y 99%</t>
  </si>
  <si>
    <t>Contar con una impresora en cada sede educativa.</t>
  </si>
  <si>
    <t>La falta de energía eléctrica</t>
  </si>
  <si>
    <t>seguir entregando las invitaciones cuando se realicen escuelas de padres</t>
  </si>
  <si>
    <t xml:space="preserve">Entre 1% y 20% </t>
  </si>
  <si>
    <t>Entre 61% y 80%</t>
  </si>
  <si>
    <t>La integración y participación de los padres de familia</t>
  </si>
  <si>
    <t>El tiempo climático</t>
  </si>
  <si>
    <t>continuar con el diálogo constante con padres de familia</t>
  </si>
  <si>
    <t>Entre 21% y 40%</t>
  </si>
  <si>
    <t>Decoración de las aulas de clase</t>
  </si>
  <si>
    <t xml:space="preserve">la creatividad de cada docente </t>
  </si>
  <si>
    <t>consecusión de algunos materiales.</t>
  </si>
  <si>
    <t>mantener ambientes agradables</t>
  </si>
  <si>
    <t>Campeonatos de futbol</t>
  </si>
  <si>
    <t>la participación de los estudiantes</t>
  </si>
  <si>
    <t>el no poder asisitir a la sede algunos estudiantes por trabajos en casa</t>
  </si>
  <si>
    <t>seguir motivando al estudiantado</t>
  </si>
  <si>
    <t>Bailoterapia</t>
  </si>
  <si>
    <t>la integracion y participación.</t>
  </si>
  <si>
    <t>la energía eléctrica.</t>
  </si>
  <si>
    <t>realizar actividades de bailoterapia más seguidas</t>
  </si>
  <si>
    <t>Socialización de los videos observados</t>
  </si>
  <si>
    <t>contar con herramientas tecnológicas.</t>
  </si>
  <si>
    <t>ausencia de energía eléctrica</t>
  </si>
  <si>
    <t>hacer seguimiento a los aprendizajes</t>
  </si>
  <si>
    <t>100% (Terminada)</t>
  </si>
  <si>
    <t>Realización de dinámicas</t>
  </si>
  <si>
    <t>la actitud e interés de cada estudiante</t>
  </si>
  <si>
    <t>no hubo dificultad</t>
  </si>
  <si>
    <t>continuar con la realización de nuevas dinámicas</t>
  </si>
  <si>
    <t>Diálogo con estudiantes, organizando una mesa redonda</t>
  </si>
  <si>
    <t>la comunicación asertiva</t>
  </si>
  <si>
    <t>timidez al expresar las opiniones</t>
  </si>
  <si>
    <t>organizar mesas redondas más seguido.</t>
  </si>
  <si>
    <t>MEDIDAS PARA REDUCIR VULNERABILIDADES</t>
  </si>
  <si>
    <t>Estado de actividad</t>
  </si>
  <si>
    <t>¿Qué facilitó el desarrollo de la actividad?</t>
  </si>
  <si>
    <t>¿Qué dificultó el desarrollo de la actividad?</t>
  </si>
  <si>
    <t>¿Qué hacer para avanzar?</t>
  </si>
  <si>
    <t>El diálogo con los padres de familia</t>
  </si>
  <si>
    <t>Dar  continuar en los diálogos con los padres de familia.</t>
  </si>
  <si>
    <t>Atención y disposición de los estudiantes</t>
  </si>
  <si>
    <t>la inseguridad del estudiante de no saber que le gustaria ser en un futuro</t>
  </si>
  <si>
    <t>Continuar con el seguimiento</t>
  </si>
  <si>
    <t>el interés y la participación de los estudiantes</t>
  </si>
  <si>
    <t>el temor del estudiante al realizar una cartelera</t>
  </si>
  <si>
    <t>Enseñar a los estudiantes a realizar carteleras</t>
  </si>
  <si>
    <t>Organización de equipos de futbol</t>
  </si>
  <si>
    <t>La participación activa de los estudiantes</t>
  </si>
  <si>
    <t>No tener balones en buen estado</t>
  </si>
  <si>
    <t>Hacer gestión para conseguir material deportivo</t>
  </si>
  <si>
    <t>Organización de concursos de dibujo y canción</t>
  </si>
  <si>
    <t>La motivación de los estudiantes</t>
  </si>
  <si>
    <t>La falta de colores, crayones…</t>
  </si>
  <si>
    <t>Gestionar para lograr una dotación de crayones, colores y marcadores</t>
  </si>
  <si>
    <t>Participación en jornadas de integración</t>
  </si>
  <si>
    <t>El interés y entusiamo de los estudiantes</t>
  </si>
  <si>
    <t>El temor del estudiante de salir mal</t>
  </si>
  <si>
    <t>Continuar con las jornadas culturales, buscando mayor participación de los estudiantes.</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</si>
  <si>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</si>
  <si>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</si>
  <si>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</si>
  <si>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t>La comunicación asertiva entre directivo y docentes</t>
  </si>
  <si>
    <t>La impresión del documento por falta de energía eléctrica</t>
  </si>
  <si>
    <t>continuar con las escuelas de padres</t>
  </si>
  <si>
    <t>la motivación y el interés del estudiante</t>
  </si>
  <si>
    <t xml:space="preserve">inasistencia de algunos estudiantes </t>
  </si>
  <si>
    <t>hacer seguimiento y retroalimentación</t>
  </si>
  <si>
    <t>La asistencia de la mayoria de padres de familia en la sede educativa</t>
  </si>
  <si>
    <t>la inasistencia de algunos padres de familia por compromisos laborales en las fincas</t>
  </si>
  <si>
    <t>Insistir para lograr el 100% de asistencia con padres de familia</t>
  </si>
  <si>
    <t xml:space="preserve">la creatividad y disposición  de cada docente </t>
  </si>
  <si>
    <t>la participación y dinamismo   de los estudiantes</t>
  </si>
  <si>
    <t>la integracion y participación de los estudiantes</t>
  </si>
  <si>
    <t>Diálogo con estudiantes, lluvia de ideas</t>
  </si>
  <si>
    <t>Seguimiento al proceso</t>
  </si>
  <si>
    <t>El diálogo permanente  con los padres de familia</t>
  </si>
  <si>
    <t>Continuar con la realización de las  carteleras</t>
  </si>
  <si>
    <t>La motivación y el interés de los estudiantes</t>
  </si>
  <si>
    <t>El miedo de salir en público</t>
  </si>
  <si>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</si>
  <si>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</si>
  <si>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</si>
  <si>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</si>
  <si>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</si>
  <si>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</si>
  <si>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</si>
  <si>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los padres de familia están más pendientes de sus hijos y los estudiantes han mejorado su vocabulario.</t>
  </si>
  <si>
    <t>En el PMI aún no se ha realizado el ajuste</t>
  </si>
  <si>
    <t>se hicieron ajustes en el Manual de convivencia, institucionalizando los formatos de situaciones tipo I.II y III</t>
  </si>
  <si>
    <t>factor emocional y socioafectivo</t>
  </si>
  <si>
    <t>factor económico</t>
  </si>
  <si>
    <t>Mantener una comunicación asertiva entre docentes, padres de familia y estudiantes.</t>
  </si>
  <si>
    <t xml:space="preserve">se logró la vinculación, participación y motivación por parte  de los estudiantes, </t>
  </si>
  <si>
    <t>Si, se hizo un diagnóstico para saber cuántas sedes educativas cuentan con espacios deportivos</t>
  </si>
  <si>
    <t>si, se socilaizaron las situaciones tipo I, II y III para evitar conflictos en  jornadas deportivas</t>
  </si>
  <si>
    <t>El factor cultural</t>
  </si>
  <si>
    <t>el factor socioemocional y económico</t>
  </si>
  <si>
    <t>Hacer acompañamieto y seguimiento</t>
  </si>
  <si>
    <t xml:space="preserve">los estudiantes reflexionaron y comprendieron la importancia de </t>
  </si>
  <si>
    <t>no implicó ajustes</t>
  </si>
  <si>
    <t>No implicó ajustes</t>
  </si>
  <si>
    <t>¿De que manera la medida permitió reducir las vulnerabilidades institucionales frente a la situación de riesgo?</t>
  </si>
  <si>
    <t>los estudiantes se motivan a seguir con sus estudios para alcanzar sus sueños</t>
  </si>
  <si>
    <t>el factor  económico</t>
  </si>
  <si>
    <t xml:space="preserve">Continuar motivando a los estudiantes para que realicen su proyecto de vida. </t>
  </si>
  <si>
    <t>integrando a los estudiantes en los diferentes eventos culturales y recreativos que se presenten</t>
  </si>
  <si>
    <t>seguimiento continuo y participación</t>
  </si>
  <si>
    <t>Se logró la comunicación asertiva.</t>
  </si>
  <si>
    <t>Si, se incluyó la particiapación activa del padre de familia en los deberes.</t>
  </si>
  <si>
    <t>Continuar con la participación de los padres de familia</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</si>
  <si>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</si>
  <si>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Los combios positivos surgen cuando se logra implementar las escuelas de padres, que se realizan periódicamente. Se logró la participación activa de la mayoría de los padres de familia.  Los estudiantes demostraron un cambio mejrando en el manejo del vocabulario y la comunicaciónn asertiva, aprendieron a ser tolerantes para mejorar la convivencia escolar., han perdido miedo y timidez con los demás compañeros.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</si>
</sst>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2">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theme="1"/>
      <name val="Arial"/>
    </font>
    <font>
      <b/>
      <sz val="10.0"/>
      <color rgb="FF222222"/>
      <name val="Arial"/>
    </font>
    <font>
      <sz val="10.0"/>
      <color rgb="FF1155CC"/>
      <name val="Arial"/>
    </font>
    <font>
      <b/>
      <sz val="10.0"/>
      <color rgb="FF000000"/>
      <name val="Arial"/>
    </font>
    <font>
      <u/>
      <sz val="10.0"/>
      <color rgb="FF0000FF"/>
      <name val="Arial"/>
    </font>
    <font>
      <b/>
      <sz val="11.0"/>
      <color rgb="FF3F3F3F"/>
      <name val="Arial"/>
    </font>
    <font>
      <sz val="10.0"/>
      <color theme="1"/>
      <name val="Arial"/>
    </font>
    <font>
      <b/>
      <sz val="12.0"/>
      <color rgb="FF3F3F3F"/>
      <name val="Arial"/>
    </font>
    <font>
      <sz val="11.0"/>
      <color rgb="FF000000"/>
      <name val="Arial"/>
    </font>
    <font>
      <i/>
      <sz val="11.0"/>
      <color theme="1"/>
      <name val="Arial"/>
    </font>
    <font>
      <b/>
      <sz val="14.0"/>
      <color theme="1"/>
      <name val="Arial"/>
    </font>
    <font>
      <sz val="12.0"/>
      <color theme="1"/>
      <name val="Arial"/>
    </font>
    <font>
      <b/>
      <sz val="12.0"/>
      <color theme="1"/>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32">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readingOrder="0"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8" fillId="0" fontId="7" numFmtId="0" xfId="0" applyAlignment="1" applyBorder="1" applyFont="1">
      <alignment readingOrder="0" shrinkToFit="0" wrapText="1"/>
    </xf>
    <xf borderId="8" fillId="0" fontId="7" numFmtId="0" xfId="0" applyAlignment="1" applyBorder="1" applyFont="1">
      <alignment shrinkToFit="0" vertical="center" wrapText="1"/>
    </xf>
    <xf borderId="8" fillId="0" fontId="8" numFmtId="0" xfId="0" applyAlignment="1" applyBorder="1" applyFont="1">
      <alignment horizontal="left" shrinkToFit="0" vertical="center" wrapText="1"/>
    </xf>
    <xf borderId="8" fillId="3" fontId="7" numFmtId="0" xfId="0" applyAlignment="1" applyBorder="1" applyFill="1" applyFont="1">
      <alignment shrinkToFit="0" vertical="center" wrapText="1"/>
    </xf>
    <xf borderId="8" fillId="0" fontId="10" numFmtId="0" xfId="0" applyAlignment="1" applyBorder="1" applyFont="1">
      <alignment readingOrder="0" shrinkToFit="0" wrapText="1"/>
    </xf>
    <xf borderId="8" fillId="3" fontId="7" numFmtId="0" xfId="0" applyAlignment="1" applyBorder="1" applyFont="1">
      <alignment shrinkToFit="0" wrapText="1"/>
    </xf>
    <xf borderId="8" fillId="0" fontId="1" numFmtId="0" xfId="0" applyAlignment="1" applyBorder="1" applyFont="1">
      <alignment shrinkToFit="0" wrapText="1"/>
    </xf>
    <xf borderId="0" fillId="0" fontId="11" numFmtId="0" xfId="0" applyFont="1"/>
    <xf borderId="8" fillId="0" fontId="1" numFmtId="0" xfId="0" applyAlignment="1" applyBorder="1" applyFont="1">
      <alignment readingOrder="0" shrinkToFit="0" wrapText="1"/>
    </xf>
    <xf borderId="2" fillId="4" fontId="7" numFmtId="0" xfId="0" applyAlignment="1" applyBorder="1" applyFill="1" applyFont="1">
      <alignment horizontal="center" shrinkToFit="0" vertical="center" wrapText="1"/>
    </xf>
    <xf borderId="8" fillId="0" fontId="12" numFmtId="0" xfId="0" applyAlignment="1" applyBorder="1" applyFont="1">
      <alignment shrinkToFit="0"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3"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8" fillId="0" fontId="14" numFmtId="0" xfId="0" applyAlignment="1" applyBorder="1" applyFont="1">
      <alignment horizontal="left" shrinkToFit="0" vertical="center" wrapText="1"/>
    </xf>
    <xf borderId="8" fillId="0" fontId="14" numFmtId="0" xfId="0" applyAlignment="1" applyBorder="1" applyFont="1">
      <alignment horizontal="left" readingOrder="0"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5" numFmtId="0" xfId="0" applyAlignment="1" applyBorder="1" applyFont="1">
      <alignment horizontal="center" shrinkToFit="0" wrapText="1"/>
    </xf>
    <xf borderId="24" fillId="0" fontId="4" numFmtId="0" xfId="0" applyBorder="1" applyFont="1"/>
    <xf borderId="1" fillId="0" fontId="14"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shrinkToFit="0" vertical="center" wrapText="1"/>
    </xf>
    <xf borderId="0" fillId="0" fontId="16" numFmtId="0" xfId="0" applyAlignment="1" applyFont="1">
      <alignment horizontal="left" shrinkToFit="0" vertical="center" wrapText="1"/>
    </xf>
    <xf borderId="1" fillId="0" fontId="14"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7" numFmtId="0" xfId="0" applyAlignment="1" applyBorder="1" applyFont="1">
      <alignment horizontal="left" shrinkToFit="0" vertical="top" wrapText="1"/>
    </xf>
    <xf borderId="22" fillId="0" fontId="14" numFmtId="0" xfId="0" applyAlignment="1" applyBorder="1" applyFont="1">
      <alignment shrinkToFit="0" wrapText="1"/>
    </xf>
    <xf borderId="7" fillId="0" fontId="14" numFmtId="0" xfId="0" applyAlignment="1" applyBorder="1" applyFont="1">
      <alignment shrinkToFit="0" wrapText="1"/>
    </xf>
    <xf borderId="0" fillId="0" fontId="14" numFmtId="0" xfId="0" applyAlignment="1" applyFont="1">
      <alignment shrinkToFit="0" wrapText="1"/>
    </xf>
    <xf borderId="9" fillId="0" fontId="14" numFmtId="0" xfId="0" applyAlignment="1" applyBorder="1" applyFont="1">
      <alignment shrinkToFit="0" wrapText="1"/>
    </xf>
    <xf borderId="23" fillId="0" fontId="13" numFmtId="0" xfId="0" applyAlignment="1" applyBorder="1" applyFont="1">
      <alignment horizontal="center" shrinkToFit="0" wrapText="1"/>
    </xf>
    <xf borderId="26" fillId="0" fontId="4" numFmtId="0" xfId="0" applyBorder="1" applyFont="1"/>
    <xf borderId="25" fillId="4" fontId="18" numFmtId="0" xfId="0" applyAlignment="1" applyBorder="1" applyFont="1">
      <alignment horizontal="left" shrinkToFit="0" vertical="center" wrapText="1"/>
    </xf>
    <xf borderId="23" fillId="0" fontId="19" numFmtId="0" xfId="0" applyAlignment="1" applyBorder="1" applyFont="1">
      <alignment horizontal="center" shrinkToFit="0" vertical="center" wrapText="1"/>
    </xf>
    <xf borderId="23" fillId="0" fontId="14" numFmtId="0" xfId="0" applyAlignment="1" applyBorder="1" applyFont="1">
      <alignment shrinkToFit="0" wrapText="1"/>
    </xf>
    <xf borderId="25" fillId="7" fontId="20" numFmtId="0" xfId="0" applyAlignment="1" applyBorder="1" applyFill="1" applyFont="1">
      <alignment horizontal="center" shrinkToFit="0" vertical="center" wrapText="1"/>
    </xf>
    <xf borderId="25" fillId="8" fontId="20" numFmtId="0" xfId="0" applyAlignment="1" applyBorder="1" applyFill="1" applyFont="1">
      <alignment horizontal="center" shrinkToFit="0" vertical="center" wrapText="1"/>
    </xf>
    <xf borderId="11" fillId="9" fontId="14" numFmtId="0" xfId="0" applyAlignment="1" applyBorder="1" applyFill="1" applyFont="1">
      <alignment shrinkToFit="0" vertical="center" wrapText="1"/>
    </xf>
    <xf borderId="27" fillId="9" fontId="19" numFmtId="0" xfId="0" applyAlignment="1" applyBorder="1" applyFont="1">
      <alignment shrinkToFit="0" vertical="center" wrapText="1"/>
    </xf>
    <xf borderId="27" fillId="9" fontId="14" numFmtId="0" xfId="0" applyAlignment="1" applyBorder="1" applyFont="1">
      <alignment shrinkToFit="0" vertical="center" wrapText="1"/>
    </xf>
    <xf borderId="28" fillId="9" fontId="14" numFmtId="0" xfId="0" applyAlignment="1" applyBorder="1" applyFont="1">
      <alignment shrinkToFit="0" vertical="center" wrapText="1"/>
    </xf>
    <xf borderId="29" fillId="9" fontId="19" numFmtId="0" xfId="0" applyAlignment="1" applyBorder="1" applyFont="1">
      <alignment shrinkToFit="0" vertical="center" wrapText="1"/>
    </xf>
    <xf borderId="29" fillId="9" fontId="14" numFmtId="0" xfId="0" applyAlignment="1" applyBorder="1" applyFont="1">
      <alignment shrinkToFit="0" vertical="center" wrapText="1"/>
    </xf>
    <xf borderId="30" fillId="9" fontId="14" numFmtId="0" xfId="0" applyAlignment="1" applyBorder="1" applyFont="1">
      <alignment shrinkToFit="0" vertical="center" wrapText="1"/>
    </xf>
    <xf borderId="31" fillId="0" fontId="13" numFmtId="0" xfId="0" applyAlignment="1" applyBorder="1" applyFont="1">
      <alignment horizontal="center" shrinkToFit="0" wrapText="1"/>
    </xf>
    <xf borderId="32" fillId="0" fontId="4" numFmtId="0" xfId="0" applyBorder="1" applyFont="1"/>
    <xf borderId="33" fillId="0" fontId="4" numFmtId="0" xfId="0" applyBorder="1" applyFont="1"/>
    <xf borderId="34" fillId="9" fontId="14" numFmtId="0" xfId="0" applyAlignment="1" applyBorder="1" applyFont="1">
      <alignment shrinkToFit="0" vertical="center" wrapText="1"/>
    </xf>
    <xf borderId="35" fillId="10" fontId="20"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0" fillId="0" fontId="6" numFmtId="0" xfId="0" applyFont="1"/>
    <xf borderId="38" fillId="8" fontId="20" numFmtId="0" xfId="0" applyAlignment="1" applyBorder="1" applyFont="1">
      <alignment horizontal="center" shrinkToFit="0" vertical="center" wrapText="1"/>
    </xf>
    <xf borderId="23" fillId="8" fontId="20"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20"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4" numFmtId="0" xfId="0" applyAlignment="1" applyBorder="1" applyFont="1">
      <alignment horizontal="center" shrinkToFit="0" vertical="center" wrapText="1"/>
    </xf>
    <xf borderId="38" fillId="9" fontId="19" numFmtId="0" xfId="0" applyAlignment="1" applyBorder="1" applyFont="1">
      <alignment shrinkToFit="0" vertical="center" wrapText="1"/>
    </xf>
    <xf borderId="38" fillId="9" fontId="19" numFmtId="0" xfId="0" applyAlignment="1" applyBorder="1" applyFont="1">
      <alignment horizontal="center" shrinkToFit="0" vertical="center" wrapText="1"/>
    </xf>
    <xf borderId="25" fillId="9" fontId="16" numFmtId="0" xfId="0" applyAlignment="1" applyBorder="1" applyFont="1">
      <alignment shrinkToFit="0" vertical="center" wrapText="1"/>
    </xf>
    <xf borderId="25" fillId="9" fontId="1" numFmtId="0" xfId="0" applyAlignment="1" applyBorder="1" applyFont="1">
      <alignment shrinkToFit="0" vertical="center" wrapText="1"/>
    </xf>
    <xf borderId="25" fillId="9" fontId="14" numFmtId="0" xfId="0" applyAlignment="1" applyBorder="1" applyFont="1">
      <alignment shrinkToFit="0" vertical="center" wrapText="1"/>
    </xf>
    <xf borderId="40" fillId="0" fontId="4" numFmtId="0" xfId="0" applyBorder="1" applyFont="1"/>
    <xf borderId="25" fillId="9" fontId="1" numFmtId="164" xfId="0" applyAlignment="1" applyBorder="1" applyFont="1" applyNumberFormat="1">
      <alignment shrinkToFit="0" vertical="center" wrapText="1"/>
    </xf>
    <xf borderId="23" fillId="10" fontId="20" numFmtId="0" xfId="0" applyAlignment="1" applyBorder="1" applyFont="1">
      <alignment horizontal="center" shrinkToFit="0" vertical="center" wrapText="1"/>
    </xf>
    <xf borderId="41" fillId="9" fontId="19" numFmtId="0" xfId="0" applyAlignment="1" applyBorder="1" applyFont="1">
      <alignment shrinkToFit="0" vertical="center" wrapText="1"/>
    </xf>
    <xf borderId="41" fillId="9" fontId="14" numFmtId="0" xfId="0" applyAlignment="1" applyBorder="1" applyFont="1">
      <alignment shrinkToFit="0" vertical="center" wrapText="1"/>
    </xf>
    <xf borderId="11" fillId="9" fontId="19" numFmtId="0" xfId="0" applyAlignment="1" applyBorder="1" applyFont="1">
      <alignment shrinkToFit="0" vertical="center" wrapText="1"/>
    </xf>
    <xf borderId="23" fillId="0" fontId="13" numFmtId="0" xfId="0" applyAlignment="1" applyBorder="1" applyFont="1">
      <alignment horizontal="left" shrinkToFit="0" wrapText="1"/>
    </xf>
    <xf borderId="23" fillId="4" fontId="7" numFmtId="0" xfId="0" applyAlignment="1" applyBorder="1" applyFont="1">
      <alignment horizontal="center" shrinkToFit="0" wrapText="1"/>
    </xf>
    <xf borderId="25" fillId="11" fontId="20" numFmtId="0" xfId="0" applyAlignment="1" applyBorder="1" applyFill="1" applyFont="1">
      <alignment horizontal="center" shrinkToFit="0" vertical="center" wrapText="1"/>
    </xf>
    <xf borderId="25" fillId="12" fontId="20" numFmtId="0" xfId="0" applyAlignment="1" applyBorder="1" applyFill="1" applyFont="1">
      <alignment horizontal="center" shrinkToFit="0" vertical="center" wrapText="1"/>
    </xf>
    <xf borderId="25" fillId="13" fontId="20" numFmtId="0" xfId="0" applyAlignment="1" applyBorder="1" applyFill="1" applyFont="1">
      <alignment horizontal="center" shrinkToFit="0" vertical="center" wrapText="1"/>
    </xf>
    <xf borderId="25" fillId="14" fontId="20" numFmtId="0" xfId="0" applyAlignment="1" applyBorder="1" applyFill="1" applyFont="1">
      <alignment horizontal="center" shrinkToFit="0" vertical="center" wrapText="1"/>
    </xf>
    <xf borderId="25" fillId="15" fontId="20" numFmtId="0" xfId="0" applyAlignment="1" applyBorder="1" applyFill="1" applyFont="1">
      <alignment horizontal="center" shrinkToFit="0" vertical="center" wrapText="1"/>
    </xf>
    <xf borderId="25" fillId="11" fontId="20" numFmtId="0" xfId="0" applyAlignment="1" applyBorder="1" applyFont="1">
      <alignment shrinkToFit="0" vertical="center" wrapText="1"/>
    </xf>
    <xf borderId="25" fillId="12" fontId="20" numFmtId="0" xfId="0" applyAlignment="1" applyBorder="1" applyFont="1">
      <alignment shrinkToFit="0" vertical="center" wrapText="1"/>
    </xf>
    <xf borderId="25" fillId="13" fontId="20" numFmtId="0" xfId="0" applyAlignment="1" applyBorder="1" applyFont="1">
      <alignment shrinkToFit="0" vertical="center" wrapText="1"/>
    </xf>
    <xf borderId="25" fillId="14" fontId="20" numFmtId="0" xfId="0" applyAlignment="1" applyBorder="1" applyFont="1">
      <alignment shrinkToFit="0" vertical="center" wrapText="1"/>
    </xf>
    <xf borderId="25" fillId="15" fontId="20" numFmtId="0" xfId="0" applyAlignment="1" applyBorder="1" applyFont="1">
      <alignment shrinkToFit="0" vertical="center" wrapText="1"/>
    </xf>
    <xf borderId="25" fillId="0" fontId="21" numFmtId="0" xfId="0" applyAlignment="1" applyBorder="1" applyFont="1">
      <alignment vertical="center"/>
    </xf>
    <xf borderId="25" fillId="9" fontId="19" numFmtId="0" xfId="0" applyAlignment="1" applyBorder="1" applyFont="1">
      <alignment shrinkToFit="0" vertical="center" wrapText="1"/>
    </xf>
    <xf borderId="42" fillId="8" fontId="20"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19" numFmtId="0" xfId="0" applyAlignment="1" applyBorder="1" applyFont="1">
      <alignment shrinkToFit="0" vertical="center" wrapText="1"/>
    </xf>
    <xf borderId="43" fillId="9" fontId="14" numFmtId="0" xfId="0" applyAlignment="1" applyBorder="1" applyFont="1">
      <alignment shrinkToFit="0" vertical="center" wrapText="1"/>
    </xf>
    <xf borderId="44" fillId="7" fontId="20"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19" numFmtId="0" xfId="0" applyAlignment="1" applyFont="1">
      <alignment vertical="center"/>
    </xf>
    <xf borderId="44" fillId="0" fontId="19" numFmtId="0" xfId="0" applyAlignment="1" applyBorder="1" applyFont="1">
      <alignment horizontal="center" vertical="center"/>
    </xf>
    <xf borderId="47" fillId="0" fontId="19" numFmtId="0" xfId="0" applyAlignment="1" applyBorder="1" applyFont="1">
      <alignment vertical="center"/>
    </xf>
    <xf borderId="48" fillId="0" fontId="19" numFmtId="0" xfId="0" applyAlignment="1" applyBorder="1" applyFont="1">
      <alignment vertical="center"/>
    </xf>
    <xf borderId="49" fillId="0" fontId="19" numFmtId="0" xfId="0" applyAlignment="1" applyBorder="1" applyFont="1">
      <alignment vertical="center"/>
    </xf>
    <xf borderId="50" fillId="0" fontId="19" numFmtId="0" xfId="0" applyAlignment="1" applyBorder="1" applyFont="1">
      <alignment vertical="center"/>
    </xf>
    <xf borderId="51" fillId="0" fontId="19"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1.jpg"/><Relationship Id="rId3" Type="http://schemas.openxmlformats.org/officeDocument/2006/relationships/image" Target="../media/image5.jpg"/><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6.jpg"/><Relationship Id="rId3" Type="http://schemas.openxmlformats.org/officeDocument/2006/relationships/image" Target="../media/image2.png"/><Relationship Id="rId4" Type="http://schemas.openxmlformats.org/officeDocument/2006/relationships/image" Target="../media/image8.png"/><Relationship Id="rId5"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pn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75"/>
    <col customWidth="1" min="2" max="2" width="67.63"/>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7"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T6" s="1"/>
      <c r="U6" s="13">
        <v>54099.0</v>
      </c>
      <c r="V6" s="14" t="s">
        <v>15</v>
      </c>
      <c r="W6" s="15">
        <v>7020.0</v>
      </c>
      <c r="X6" s="15">
        <v>171.0</v>
      </c>
      <c r="Y6" s="15">
        <v>1058.0</v>
      </c>
      <c r="Z6" s="15">
        <v>23.9</v>
      </c>
      <c r="AA6" s="16">
        <v>1759.0</v>
      </c>
    </row>
    <row r="7" ht="32.25" customHeight="1">
      <c r="A7" s="9"/>
      <c r="B7" s="18" t="s">
        <v>16</v>
      </c>
      <c r="C7" s="19" t="s">
        <v>17</v>
      </c>
      <c r="D7" s="12"/>
      <c r="E7" s="1"/>
      <c r="F7" s="1"/>
      <c r="G7" s="1"/>
      <c r="H7" s="1"/>
      <c r="I7" s="1"/>
      <c r="J7" s="1"/>
      <c r="K7" s="1"/>
      <c r="L7" s="1"/>
      <c r="M7" s="1"/>
      <c r="N7" s="1"/>
      <c r="O7" s="1"/>
      <c r="P7" s="1"/>
      <c r="Q7" s="1"/>
      <c r="S7" s="5"/>
      <c r="T7" s="1"/>
      <c r="U7" s="13">
        <v>54109.0</v>
      </c>
      <c r="V7" s="14" t="s">
        <v>18</v>
      </c>
      <c r="W7" s="15">
        <v>4570.0</v>
      </c>
      <c r="X7" s="15">
        <v>263.0</v>
      </c>
      <c r="Y7" s="15">
        <v>1100.0</v>
      </c>
      <c r="Z7" s="15">
        <v>23.3</v>
      </c>
      <c r="AA7" s="16">
        <v>1870.0</v>
      </c>
    </row>
    <row r="8" ht="21.0" customHeight="1">
      <c r="A8" s="9"/>
      <c r="B8" s="20" t="s">
        <v>19</v>
      </c>
      <c r="C8" s="1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20" t="s">
        <v>22</v>
      </c>
      <c r="C9" s="2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2" t="s">
        <v>25</v>
      </c>
      <c r="C10" s="23" t="s">
        <v>5</v>
      </c>
      <c r="D10" s="12"/>
      <c r="E10" s="1"/>
      <c r="F10" s="1"/>
      <c r="G10" s="1"/>
      <c r="H10" s="1"/>
      <c r="I10" s="1"/>
      <c r="J10" s="1"/>
      <c r="K10" s="1"/>
      <c r="L10" s="1"/>
      <c r="M10" s="1"/>
      <c r="N10" s="1"/>
      <c r="O10" s="1"/>
      <c r="P10" s="1"/>
      <c r="Q10" s="1"/>
      <c r="R10" s="24"/>
      <c r="T10" s="1"/>
      <c r="U10" s="13">
        <v>54172.0</v>
      </c>
      <c r="V10" s="14" t="s">
        <v>26</v>
      </c>
      <c r="W10" s="15">
        <v>16513.0</v>
      </c>
      <c r="X10" s="15">
        <v>187.0</v>
      </c>
      <c r="Y10" s="15">
        <v>1230.0</v>
      </c>
      <c r="Z10" s="15">
        <v>20.0</v>
      </c>
      <c r="AA10" s="16">
        <v>1535.0</v>
      </c>
    </row>
    <row r="11" ht="32.25" customHeight="1">
      <c r="A11" s="9"/>
      <c r="B11" s="22" t="s">
        <v>27</v>
      </c>
      <c r="C11" s="23" t="s">
        <v>14</v>
      </c>
      <c r="D11" s="12"/>
      <c r="E11" s="1"/>
      <c r="F11" s="1"/>
      <c r="G11" s="1"/>
      <c r="H11" s="1"/>
      <c r="I11" s="1"/>
      <c r="J11" s="1"/>
      <c r="K11" s="1"/>
      <c r="L11" s="1"/>
      <c r="M11" s="1"/>
      <c r="N11" s="1"/>
      <c r="O11" s="1"/>
      <c r="P11" s="1"/>
      <c r="Q11" s="1"/>
      <c r="R11" s="24"/>
      <c r="S11" s="1"/>
      <c r="T11" s="1"/>
      <c r="U11" s="13">
        <v>54206.0</v>
      </c>
      <c r="V11" s="14" t="s">
        <v>28</v>
      </c>
      <c r="W11" s="15">
        <v>13296.0</v>
      </c>
      <c r="X11" s="15">
        <v>907.0</v>
      </c>
      <c r="Y11" s="15">
        <v>1020.0</v>
      </c>
      <c r="Z11" s="15">
        <v>21.9</v>
      </c>
      <c r="AA11" s="16">
        <v>1829.0</v>
      </c>
    </row>
    <row r="12" ht="32.25" customHeight="1">
      <c r="A12" s="1"/>
      <c r="B12" s="22" t="s">
        <v>29</v>
      </c>
      <c r="C12" s="25">
        <v>96.0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8" t="s">
        <v>31</v>
      </c>
      <c r="C13" s="25">
        <v>11.0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8" t="s">
        <v>33</v>
      </c>
      <c r="C14" s="23">
        <v>1.0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6"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8" t="s">
        <v>37</v>
      </c>
      <c r="C16" s="23" t="s">
        <v>20</v>
      </c>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3"/>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8" t="s">
        <v>41</v>
      </c>
      <c r="C18" s="27"/>
      <c r="D18" s="1"/>
      <c r="E18" s="1"/>
      <c r="F18" s="1"/>
      <c r="G18" s="1"/>
      <c r="H18" s="1"/>
      <c r="I18" s="1"/>
      <c r="J18" s="1"/>
      <c r="K18" s="1"/>
      <c r="L18" s="1"/>
      <c r="M18" s="1"/>
      <c r="N18" s="1"/>
      <c r="O18" s="1"/>
      <c r="P18" s="1"/>
      <c r="Q18" s="1"/>
      <c r="R18" s="2"/>
      <c r="S18" s="1"/>
      <c r="T18" s="1"/>
      <c r="U18" s="13">
        <v>54347.0</v>
      </c>
      <c r="V18" s="14" t="s">
        <v>42</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43</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44</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45</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46</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47</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48</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49</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50</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51</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52</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53</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54</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61</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62</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63</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8">
        <v>54874.0</v>
      </c>
      <c r="V40" s="29" t="s">
        <v>64</v>
      </c>
      <c r="W40" s="30"/>
      <c r="X40" s="30"/>
      <c r="Y40" s="30"/>
      <c r="Z40" s="30"/>
      <c r="AA40" s="31"/>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4"/>
    </row>
    <row r="242" ht="15.75" customHeight="1">
      <c r="R242" s="24"/>
    </row>
    <row r="243" ht="15.75" customHeight="1">
      <c r="R243" s="24"/>
    </row>
    <row r="244" ht="15.75" customHeight="1">
      <c r="R244" s="24"/>
    </row>
    <row r="245" ht="15.75" customHeight="1">
      <c r="R245" s="24"/>
    </row>
    <row r="246" ht="15.75" customHeight="1">
      <c r="R246" s="24"/>
    </row>
    <row r="247" ht="15.75" customHeight="1">
      <c r="R247" s="24"/>
    </row>
    <row r="248" ht="15.75" customHeight="1">
      <c r="R248" s="24"/>
    </row>
    <row r="249" ht="15.75" customHeight="1">
      <c r="R249" s="24"/>
    </row>
    <row r="250" ht="15.75" customHeight="1">
      <c r="R250" s="24"/>
    </row>
    <row r="251" ht="15.75" customHeight="1">
      <c r="R251" s="24"/>
    </row>
    <row r="252" ht="15.75" customHeight="1">
      <c r="R252" s="24"/>
    </row>
    <row r="253" ht="15.75" customHeight="1">
      <c r="R253" s="24"/>
    </row>
    <row r="254" ht="15.75" customHeight="1">
      <c r="R254" s="24"/>
    </row>
    <row r="255" ht="15.75" customHeight="1">
      <c r="R255" s="24"/>
    </row>
    <row r="256" ht="15.75" customHeight="1">
      <c r="R256" s="24"/>
    </row>
    <row r="257" ht="15.75" customHeight="1">
      <c r="R257" s="24"/>
    </row>
    <row r="258" ht="15.75" customHeight="1">
      <c r="R258" s="24"/>
    </row>
    <row r="259" ht="15.75" customHeight="1">
      <c r="R259" s="24"/>
    </row>
    <row r="260" ht="15.75" customHeight="1">
      <c r="R260" s="24"/>
    </row>
    <row r="261" ht="15.75" customHeight="1">
      <c r="R261" s="24"/>
    </row>
    <row r="262" ht="15.75" customHeight="1">
      <c r="R262" s="24"/>
    </row>
    <row r="263" ht="15.75" customHeight="1">
      <c r="R263" s="24"/>
    </row>
    <row r="264" ht="15.75" customHeight="1">
      <c r="R264" s="24"/>
    </row>
    <row r="265" ht="15.75" customHeight="1">
      <c r="R265" s="24"/>
    </row>
    <row r="266" ht="15.75" customHeight="1">
      <c r="R266" s="24"/>
    </row>
    <row r="267" ht="15.75" customHeight="1">
      <c r="R267" s="24"/>
    </row>
    <row r="268" ht="15.75" customHeight="1">
      <c r="R268" s="24"/>
    </row>
    <row r="269" ht="15.75" customHeight="1">
      <c r="R269" s="24"/>
    </row>
    <row r="270" ht="15.75" customHeight="1">
      <c r="R270" s="24"/>
    </row>
    <row r="271" ht="15.75" customHeight="1">
      <c r="R271" s="24"/>
    </row>
    <row r="272" ht="15.75" customHeight="1">
      <c r="R272" s="24"/>
    </row>
    <row r="273" ht="15.75" customHeight="1">
      <c r="R273" s="24"/>
    </row>
    <row r="274" ht="15.75" customHeight="1">
      <c r="R274" s="24"/>
    </row>
    <row r="275" ht="15.75" customHeight="1">
      <c r="R275" s="24"/>
    </row>
    <row r="276" ht="15.75" customHeight="1">
      <c r="R276" s="24"/>
    </row>
    <row r="277" ht="15.75" customHeight="1">
      <c r="R277" s="24"/>
    </row>
    <row r="278" ht="15.75" customHeight="1">
      <c r="R278" s="24"/>
    </row>
    <row r="279" ht="15.75" customHeight="1">
      <c r="R279" s="24"/>
    </row>
    <row r="280" ht="15.75" customHeight="1">
      <c r="R280" s="24"/>
    </row>
    <row r="281" ht="15.75" customHeight="1">
      <c r="R281" s="24"/>
    </row>
    <row r="282" ht="15.75" customHeight="1">
      <c r="R282" s="24"/>
    </row>
    <row r="283" ht="15.75" customHeight="1">
      <c r="R283" s="24"/>
    </row>
    <row r="284" ht="15.75" customHeight="1">
      <c r="R284" s="24"/>
    </row>
    <row r="285" ht="15.75" customHeight="1">
      <c r="R285" s="24"/>
    </row>
    <row r="286" ht="15.75" customHeight="1">
      <c r="R286" s="24"/>
    </row>
    <row r="287" ht="15.75" customHeight="1">
      <c r="R287" s="24"/>
    </row>
    <row r="288" ht="15.75" customHeight="1">
      <c r="R288" s="24"/>
    </row>
    <row r="289" ht="15.75" customHeight="1">
      <c r="R289" s="24"/>
    </row>
    <row r="290" ht="15.75" customHeight="1">
      <c r="R290" s="24"/>
    </row>
    <row r="291" ht="15.75" customHeight="1">
      <c r="R291" s="24"/>
    </row>
    <row r="292" ht="15.75" customHeight="1">
      <c r="R292" s="24"/>
    </row>
    <row r="293" ht="15.75" customHeight="1">
      <c r="R293" s="24"/>
    </row>
    <row r="294" ht="15.75" customHeight="1">
      <c r="R294" s="24"/>
    </row>
    <row r="295" ht="15.75" customHeight="1">
      <c r="R295" s="24"/>
    </row>
    <row r="296" ht="15.75" customHeight="1">
      <c r="R296" s="24"/>
    </row>
    <row r="297" ht="15.75" customHeight="1">
      <c r="R297" s="24"/>
    </row>
    <row r="298" ht="15.75" customHeight="1">
      <c r="R298" s="24"/>
    </row>
    <row r="299" ht="15.75" customHeight="1">
      <c r="R299" s="24"/>
    </row>
    <row r="300" ht="15.75" customHeight="1">
      <c r="R300" s="24"/>
    </row>
    <row r="301" ht="15.75" customHeight="1">
      <c r="R301" s="24"/>
    </row>
    <row r="302" ht="15.75" customHeight="1">
      <c r="R302" s="24"/>
    </row>
    <row r="303" ht="15.75" customHeight="1">
      <c r="R303" s="24"/>
    </row>
    <row r="304" ht="15.75" customHeight="1">
      <c r="R304" s="24"/>
    </row>
    <row r="305" ht="15.75" customHeight="1">
      <c r="R305" s="24"/>
    </row>
    <row r="306" ht="15.75" customHeight="1">
      <c r="R306" s="24"/>
    </row>
    <row r="307" ht="15.75" customHeight="1">
      <c r="R307" s="24"/>
    </row>
    <row r="308" ht="15.75" customHeight="1">
      <c r="R308" s="24"/>
    </row>
    <row r="309" ht="15.75" customHeight="1">
      <c r="R309" s="24"/>
    </row>
    <row r="310" ht="15.75" customHeight="1">
      <c r="R310" s="24"/>
    </row>
    <row r="311" ht="15.75" customHeight="1">
      <c r="R311" s="24"/>
    </row>
    <row r="312" ht="15.75" customHeight="1">
      <c r="R312" s="24"/>
    </row>
    <row r="313" ht="15.75" customHeight="1">
      <c r="R313" s="24"/>
    </row>
    <row r="314" ht="15.75" customHeight="1">
      <c r="R314" s="24"/>
    </row>
    <row r="315" ht="15.75" customHeight="1">
      <c r="R315" s="24"/>
    </row>
    <row r="316" ht="15.75" customHeight="1">
      <c r="R316" s="24"/>
    </row>
    <row r="317" ht="15.75" customHeight="1">
      <c r="R317" s="24"/>
    </row>
    <row r="318" ht="15.75" customHeight="1">
      <c r="R318" s="24"/>
    </row>
    <row r="319" ht="15.75" customHeight="1">
      <c r="R319" s="24"/>
    </row>
    <row r="320" ht="15.75" customHeight="1">
      <c r="R320" s="24"/>
    </row>
    <row r="321" ht="15.75" customHeight="1">
      <c r="R321" s="24"/>
    </row>
    <row r="322" ht="15.75" customHeight="1">
      <c r="R322" s="24"/>
    </row>
    <row r="323" ht="15.75" customHeight="1">
      <c r="R323" s="24"/>
    </row>
    <row r="324" ht="15.75" customHeight="1">
      <c r="R324" s="24"/>
    </row>
    <row r="325" ht="15.75" customHeight="1">
      <c r="R325" s="24"/>
    </row>
    <row r="326" ht="15.75" customHeight="1">
      <c r="R326" s="24"/>
    </row>
    <row r="327" ht="15.75" customHeight="1">
      <c r="R327" s="24"/>
    </row>
    <row r="328" ht="15.75" customHeight="1">
      <c r="R328" s="24"/>
    </row>
    <row r="329" ht="15.75" customHeight="1">
      <c r="R329" s="24"/>
    </row>
    <row r="330" ht="15.75" customHeight="1">
      <c r="R330" s="24"/>
    </row>
    <row r="331" ht="15.75" customHeight="1">
      <c r="R331" s="24"/>
    </row>
    <row r="332" ht="15.75" customHeight="1">
      <c r="R332" s="24"/>
    </row>
    <row r="333" ht="15.75" customHeight="1">
      <c r="R333" s="24"/>
    </row>
    <row r="334" ht="15.75" customHeight="1">
      <c r="R334" s="24"/>
    </row>
    <row r="335" ht="15.75" customHeight="1">
      <c r="R335" s="24"/>
    </row>
    <row r="336" ht="15.75" customHeight="1">
      <c r="R336" s="24"/>
    </row>
    <row r="337" ht="15.75" customHeight="1">
      <c r="R337" s="24"/>
    </row>
    <row r="338" ht="15.75" customHeight="1">
      <c r="R338" s="24"/>
    </row>
    <row r="339" ht="15.75" customHeight="1">
      <c r="R339" s="24"/>
    </row>
    <row r="340" ht="15.75" customHeight="1">
      <c r="R340" s="24"/>
    </row>
    <row r="341" ht="15.75" customHeight="1">
      <c r="R341" s="24"/>
    </row>
    <row r="342" ht="15.75" customHeight="1">
      <c r="R342" s="24"/>
    </row>
    <row r="343" ht="15.75" customHeight="1">
      <c r="R343" s="24"/>
    </row>
    <row r="344" ht="15.75" customHeight="1">
      <c r="R344" s="24"/>
    </row>
    <row r="345" ht="15.75" customHeight="1">
      <c r="R345" s="24"/>
    </row>
    <row r="346" ht="15.75" customHeight="1">
      <c r="R346" s="24"/>
    </row>
    <row r="347" ht="15.75" customHeight="1">
      <c r="R347" s="24"/>
    </row>
    <row r="348" ht="15.75" customHeight="1">
      <c r="R348" s="24"/>
    </row>
    <row r="349" ht="15.75" customHeight="1">
      <c r="R349" s="24"/>
    </row>
    <row r="350" ht="15.75" customHeight="1">
      <c r="R350" s="24"/>
    </row>
    <row r="351" ht="15.75" customHeight="1">
      <c r="R351" s="24"/>
    </row>
    <row r="352" ht="15.75" customHeight="1">
      <c r="R352" s="24"/>
    </row>
    <row r="353" ht="15.75" customHeight="1">
      <c r="R353" s="24"/>
    </row>
    <row r="354" ht="15.75" customHeight="1">
      <c r="R354" s="24"/>
    </row>
    <row r="355" ht="15.75" customHeight="1">
      <c r="R355" s="24"/>
    </row>
    <row r="356" ht="15.75" customHeight="1">
      <c r="R356" s="24"/>
    </row>
    <row r="357" ht="15.75" customHeight="1">
      <c r="R357" s="24"/>
    </row>
    <row r="358" ht="15.75" customHeight="1">
      <c r="R358" s="24"/>
    </row>
    <row r="359" ht="15.75" customHeight="1">
      <c r="R359" s="24"/>
    </row>
    <row r="360" ht="15.75" customHeight="1">
      <c r="R360" s="24"/>
    </row>
    <row r="361" ht="15.75" customHeight="1">
      <c r="R361" s="24"/>
    </row>
    <row r="362" ht="15.75" customHeight="1">
      <c r="R362" s="24"/>
    </row>
    <row r="363" ht="15.75" customHeight="1">
      <c r="R363" s="24"/>
    </row>
    <row r="364" ht="15.75" customHeight="1">
      <c r="R364" s="24"/>
    </row>
    <row r="365" ht="15.75" customHeight="1">
      <c r="R365" s="24"/>
    </row>
    <row r="366" ht="15.75" customHeight="1">
      <c r="R366" s="24"/>
    </row>
    <row r="367" ht="15.75" customHeight="1">
      <c r="R367" s="24"/>
    </row>
    <row r="368" ht="15.75" customHeight="1">
      <c r="R368" s="24"/>
    </row>
    <row r="369" ht="15.75" customHeight="1">
      <c r="R369" s="24"/>
    </row>
    <row r="370" ht="15.75" customHeight="1">
      <c r="R370" s="24"/>
    </row>
    <row r="371" ht="15.75" customHeight="1">
      <c r="R371" s="24"/>
    </row>
    <row r="372" ht="15.75" customHeight="1">
      <c r="R372" s="24"/>
    </row>
    <row r="373" ht="15.75" customHeight="1">
      <c r="R373" s="24"/>
    </row>
    <row r="374" ht="15.75" customHeight="1">
      <c r="R374" s="24"/>
    </row>
    <row r="375" ht="15.75" customHeight="1">
      <c r="R375" s="24"/>
    </row>
    <row r="376" ht="15.75" customHeight="1">
      <c r="R376" s="24"/>
    </row>
    <row r="377" ht="15.75" customHeight="1">
      <c r="R377" s="24"/>
    </row>
    <row r="378" ht="15.75" customHeight="1">
      <c r="R378" s="24"/>
    </row>
    <row r="379" ht="15.75" customHeight="1">
      <c r="R379" s="24"/>
    </row>
    <row r="380" ht="15.75" customHeight="1">
      <c r="R380" s="24"/>
    </row>
    <row r="381" ht="15.75" customHeight="1">
      <c r="R381" s="24"/>
    </row>
    <row r="382" ht="15.75" customHeight="1">
      <c r="R382" s="24"/>
    </row>
    <row r="383" ht="15.75" customHeight="1">
      <c r="R383" s="24"/>
    </row>
    <row r="384" ht="15.75" customHeight="1">
      <c r="R384" s="24"/>
    </row>
    <row r="385" ht="15.75" customHeight="1">
      <c r="R385" s="24"/>
    </row>
    <row r="386" ht="15.75" customHeight="1">
      <c r="R386" s="24"/>
    </row>
    <row r="387" ht="15.75" customHeight="1">
      <c r="R387" s="24"/>
    </row>
    <row r="388" ht="15.75" customHeight="1">
      <c r="R388" s="24"/>
    </row>
    <row r="389" ht="15.75" customHeight="1">
      <c r="R389" s="24"/>
    </row>
    <row r="390" ht="15.75" customHeight="1">
      <c r="R390" s="24"/>
    </row>
    <row r="391" ht="15.75" customHeight="1">
      <c r="R391" s="24"/>
    </row>
    <row r="392" ht="15.75" customHeight="1">
      <c r="R392" s="24"/>
    </row>
    <row r="393" ht="15.75" customHeight="1">
      <c r="R393" s="24"/>
    </row>
    <row r="394" ht="15.75" customHeight="1">
      <c r="R394" s="24"/>
    </row>
    <row r="395" ht="15.75" customHeight="1">
      <c r="R395" s="24"/>
    </row>
    <row r="396" ht="15.75" customHeight="1">
      <c r="R396" s="24"/>
    </row>
    <row r="397" ht="15.75" customHeight="1">
      <c r="R397" s="24"/>
    </row>
    <row r="398" ht="15.75" customHeight="1">
      <c r="R398" s="24"/>
    </row>
    <row r="399" ht="15.75" customHeight="1">
      <c r="R399" s="24"/>
    </row>
    <row r="400" ht="15.75" customHeight="1">
      <c r="R400" s="24"/>
    </row>
    <row r="401" ht="15.75" customHeight="1">
      <c r="R401" s="24"/>
    </row>
    <row r="402" ht="15.75" customHeight="1">
      <c r="R402" s="24"/>
    </row>
    <row r="403" ht="15.75" customHeight="1">
      <c r="R403" s="24"/>
    </row>
    <row r="404" ht="15.75" customHeight="1">
      <c r="R404" s="24"/>
    </row>
    <row r="405" ht="15.75" customHeight="1">
      <c r="R405" s="24"/>
    </row>
    <row r="406" ht="15.75" customHeight="1">
      <c r="R406" s="24"/>
    </row>
    <row r="407" ht="15.75" customHeight="1">
      <c r="R407" s="24"/>
    </row>
    <row r="408" ht="15.75" customHeight="1">
      <c r="R408" s="24"/>
    </row>
    <row r="409" ht="15.75" customHeight="1">
      <c r="R409" s="24"/>
    </row>
    <row r="410" ht="15.75" customHeight="1">
      <c r="R410" s="24"/>
    </row>
    <row r="411" ht="15.75" customHeight="1">
      <c r="R411" s="24"/>
    </row>
    <row r="412" ht="15.75" customHeight="1">
      <c r="R412" s="24"/>
    </row>
    <row r="413" ht="15.75" customHeight="1">
      <c r="R413" s="24"/>
    </row>
    <row r="414" ht="15.75" customHeight="1">
      <c r="R414" s="24"/>
    </row>
    <row r="415" ht="15.75" customHeight="1">
      <c r="R415" s="24"/>
    </row>
    <row r="416" ht="15.75" customHeight="1">
      <c r="R416" s="24"/>
    </row>
    <row r="417" ht="15.75" customHeight="1">
      <c r="R417" s="24"/>
    </row>
    <row r="418" ht="15.75" customHeight="1">
      <c r="R418" s="24"/>
    </row>
    <row r="419" ht="15.75" customHeight="1">
      <c r="R419" s="24"/>
    </row>
    <row r="420" ht="15.75" customHeight="1">
      <c r="R420" s="24"/>
    </row>
    <row r="421" ht="15.75" customHeight="1">
      <c r="R421" s="24"/>
    </row>
    <row r="422" ht="15.75" customHeight="1">
      <c r="R422" s="24"/>
    </row>
    <row r="423" ht="15.75" customHeight="1">
      <c r="R423" s="24"/>
    </row>
    <row r="424" ht="15.75" customHeight="1">
      <c r="R424" s="24"/>
    </row>
    <row r="425" ht="15.75" customHeight="1">
      <c r="R425" s="24"/>
    </row>
    <row r="426" ht="15.75" customHeight="1">
      <c r="R426" s="24"/>
    </row>
    <row r="427" ht="15.75" customHeight="1">
      <c r="R427" s="24"/>
    </row>
    <row r="428" ht="15.75" customHeight="1">
      <c r="R428" s="24"/>
    </row>
    <row r="429" ht="15.75" customHeight="1">
      <c r="R429" s="24"/>
    </row>
    <row r="430" ht="15.75" customHeight="1">
      <c r="R430" s="24"/>
    </row>
    <row r="431" ht="15.75" customHeight="1">
      <c r="R431" s="24"/>
    </row>
    <row r="432" ht="15.75" customHeight="1">
      <c r="R432" s="24"/>
    </row>
    <row r="433" ht="15.75" customHeight="1">
      <c r="R433" s="24"/>
    </row>
    <row r="434" ht="15.75" customHeight="1">
      <c r="R434" s="24"/>
    </row>
    <row r="435" ht="15.75" customHeight="1">
      <c r="R435" s="24"/>
    </row>
    <row r="436" ht="15.75" customHeight="1">
      <c r="R436" s="24"/>
    </row>
    <row r="437" ht="15.75" customHeight="1">
      <c r="R437" s="24"/>
    </row>
    <row r="438" ht="15.75" customHeight="1">
      <c r="R438" s="24"/>
    </row>
    <row r="439" ht="15.75" customHeight="1">
      <c r="R439" s="24"/>
    </row>
    <row r="440" ht="15.75" customHeight="1">
      <c r="R440" s="24"/>
    </row>
    <row r="441" ht="15.75" customHeight="1">
      <c r="R441" s="24"/>
    </row>
    <row r="442" ht="15.75" customHeight="1">
      <c r="R442" s="24"/>
    </row>
    <row r="443" ht="15.75" customHeight="1">
      <c r="R443" s="24"/>
    </row>
    <row r="444" ht="15.75" customHeight="1">
      <c r="R444" s="24"/>
    </row>
    <row r="445" ht="15.75" customHeight="1">
      <c r="R445" s="24"/>
    </row>
    <row r="446" ht="15.75" customHeight="1">
      <c r="R446" s="24"/>
    </row>
    <row r="447" ht="15.75" customHeight="1">
      <c r="R447" s="24"/>
    </row>
    <row r="448" ht="15.75" customHeight="1">
      <c r="R448" s="24"/>
    </row>
    <row r="449" ht="15.75" customHeight="1">
      <c r="R449" s="24"/>
    </row>
    <row r="450" ht="15.75" customHeight="1">
      <c r="R450" s="24"/>
    </row>
    <row r="451" ht="15.75" customHeight="1">
      <c r="R451" s="24"/>
    </row>
    <row r="452" ht="15.75" customHeight="1">
      <c r="R452" s="24"/>
    </row>
    <row r="453" ht="15.75" customHeight="1">
      <c r="R453" s="24"/>
    </row>
    <row r="454" ht="15.75" customHeight="1">
      <c r="R454" s="24"/>
    </row>
    <row r="455" ht="15.75" customHeight="1">
      <c r="R455" s="24"/>
    </row>
    <row r="456" ht="15.75" customHeight="1">
      <c r="R456" s="24"/>
    </row>
    <row r="457" ht="15.75" customHeight="1">
      <c r="R457" s="24"/>
    </row>
    <row r="458" ht="15.75" customHeight="1">
      <c r="R458" s="24"/>
    </row>
    <row r="459" ht="15.75" customHeight="1">
      <c r="R459" s="24"/>
    </row>
    <row r="460" ht="15.75" customHeight="1">
      <c r="R460" s="24"/>
    </row>
    <row r="461" ht="15.75" customHeight="1">
      <c r="R461" s="24"/>
    </row>
    <row r="462" ht="15.75" customHeight="1">
      <c r="R462" s="24"/>
    </row>
    <row r="463" ht="15.75" customHeight="1">
      <c r="R463" s="24"/>
    </row>
    <row r="464" ht="15.75" customHeight="1">
      <c r="R464" s="24"/>
    </row>
    <row r="465" ht="15.75" customHeight="1">
      <c r="R465" s="24"/>
    </row>
    <row r="466" ht="15.75" customHeight="1">
      <c r="R466" s="24"/>
    </row>
    <row r="467" ht="15.75" customHeight="1">
      <c r="R467" s="24"/>
    </row>
    <row r="468" ht="15.75" customHeight="1">
      <c r="R468" s="24"/>
    </row>
    <row r="469" ht="15.75" customHeight="1">
      <c r="R469" s="24"/>
    </row>
    <row r="470" ht="15.75" customHeight="1">
      <c r="R470" s="24"/>
    </row>
    <row r="471" ht="15.75" customHeight="1">
      <c r="R471" s="24"/>
    </row>
    <row r="472" ht="15.75" customHeight="1">
      <c r="R472" s="24"/>
    </row>
    <row r="473" ht="15.75" customHeight="1">
      <c r="R473" s="24"/>
    </row>
    <row r="474" ht="15.75" customHeight="1">
      <c r="R474" s="24"/>
    </row>
    <row r="475" ht="15.75" customHeight="1">
      <c r="R475" s="24"/>
    </row>
    <row r="476" ht="15.75" customHeight="1">
      <c r="R476" s="24"/>
    </row>
    <row r="477" ht="15.75" customHeight="1">
      <c r="R477" s="24"/>
    </row>
    <row r="478" ht="15.75" customHeight="1">
      <c r="R478" s="24"/>
    </row>
    <row r="479" ht="15.75" customHeight="1">
      <c r="R479" s="24"/>
    </row>
    <row r="480" ht="15.75" customHeight="1">
      <c r="R480" s="24"/>
    </row>
    <row r="481" ht="15.75" customHeight="1">
      <c r="R481" s="24"/>
    </row>
    <row r="482" ht="15.75" customHeight="1">
      <c r="R482" s="24"/>
    </row>
    <row r="483" ht="15.75" customHeight="1">
      <c r="R483" s="24"/>
    </row>
    <row r="484" ht="15.75" customHeight="1">
      <c r="R484" s="24"/>
    </row>
    <row r="485" ht="15.75" customHeight="1">
      <c r="R485" s="24"/>
    </row>
    <row r="486" ht="15.75" customHeight="1">
      <c r="R486" s="24"/>
    </row>
    <row r="487" ht="15.75" customHeight="1">
      <c r="R487" s="24"/>
    </row>
    <row r="488" ht="15.75" customHeight="1">
      <c r="R488" s="24"/>
    </row>
    <row r="489" ht="15.75" customHeight="1">
      <c r="R489" s="24"/>
    </row>
    <row r="490" ht="15.75" customHeight="1">
      <c r="R490" s="24"/>
    </row>
    <row r="491" ht="15.75" customHeight="1">
      <c r="R491" s="24"/>
    </row>
    <row r="492" ht="15.75" customHeight="1">
      <c r="R492" s="24"/>
    </row>
    <row r="493" ht="15.75" customHeight="1">
      <c r="R493" s="24"/>
    </row>
    <row r="494" ht="15.75" customHeight="1">
      <c r="R494" s="24"/>
    </row>
    <row r="495" ht="15.75" customHeight="1">
      <c r="R495" s="24"/>
    </row>
    <row r="496" ht="15.75" customHeight="1">
      <c r="R496" s="24"/>
    </row>
    <row r="497" ht="15.75" customHeight="1">
      <c r="R497" s="24"/>
    </row>
    <row r="498" ht="15.75" customHeight="1">
      <c r="R498" s="24"/>
    </row>
    <row r="499" ht="15.75" customHeight="1">
      <c r="R499" s="24"/>
    </row>
    <row r="500" ht="15.75" customHeight="1">
      <c r="R500" s="24"/>
    </row>
    <row r="501" ht="15.75" customHeight="1">
      <c r="R501" s="24"/>
    </row>
    <row r="502" ht="15.75" customHeight="1">
      <c r="R502" s="24"/>
    </row>
    <row r="503" ht="15.75" customHeight="1">
      <c r="R503" s="24"/>
    </row>
    <row r="504" ht="15.75" customHeight="1">
      <c r="R504" s="24"/>
    </row>
    <row r="505" ht="15.75" customHeight="1">
      <c r="R505" s="24"/>
    </row>
    <row r="506" ht="15.75" customHeight="1">
      <c r="R506" s="24"/>
    </row>
    <row r="507" ht="15.75" customHeight="1">
      <c r="R507" s="24"/>
    </row>
    <row r="508" ht="15.75" customHeight="1">
      <c r="R508" s="24"/>
    </row>
    <row r="509" ht="15.75" customHeight="1">
      <c r="R509" s="24"/>
    </row>
    <row r="510" ht="15.75" customHeight="1">
      <c r="R510" s="24"/>
    </row>
    <row r="511" ht="15.75" customHeight="1">
      <c r="R511" s="24"/>
    </row>
    <row r="512" ht="15.75" customHeight="1">
      <c r="R512" s="24"/>
    </row>
    <row r="513" ht="15.75" customHeight="1">
      <c r="R513" s="24"/>
    </row>
    <row r="514" ht="15.75" customHeight="1">
      <c r="R514" s="24"/>
    </row>
    <row r="515" ht="15.75" customHeight="1">
      <c r="R515" s="24"/>
    </row>
    <row r="516" ht="15.75" customHeight="1">
      <c r="R516" s="24"/>
    </row>
    <row r="517" ht="15.75" customHeight="1">
      <c r="R517" s="24"/>
    </row>
    <row r="518" ht="15.75" customHeight="1">
      <c r="R518" s="24"/>
    </row>
    <row r="519" ht="15.75" customHeight="1">
      <c r="R519" s="24"/>
    </row>
    <row r="520" ht="15.75" customHeight="1">
      <c r="R520" s="24"/>
    </row>
    <row r="521" ht="15.75" customHeight="1">
      <c r="R521" s="24"/>
    </row>
    <row r="522" ht="15.75" customHeight="1">
      <c r="R522" s="24"/>
    </row>
    <row r="523" ht="15.75" customHeight="1">
      <c r="R523" s="24"/>
    </row>
    <row r="524" ht="15.75" customHeight="1">
      <c r="R524" s="24"/>
    </row>
    <row r="525" ht="15.75" customHeight="1">
      <c r="R525" s="24"/>
    </row>
    <row r="526" ht="15.75" customHeight="1">
      <c r="R526" s="24"/>
    </row>
    <row r="527" ht="15.75" customHeight="1">
      <c r="R527" s="24"/>
    </row>
    <row r="528" ht="15.75" customHeight="1">
      <c r="R528" s="24"/>
    </row>
    <row r="529" ht="15.75" customHeight="1">
      <c r="R529" s="24"/>
    </row>
    <row r="530" ht="15.75" customHeight="1">
      <c r="R530" s="24"/>
    </row>
    <row r="531" ht="15.75" customHeight="1">
      <c r="R531" s="24"/>
    </row>
    <row r="532" ht="15.75" customHeight="1">
      <c r="R532" s="24"/>
    </row>
    <row r="533" ht="15.75" customHeight="1">
      <c r="R533" s="24"/>
    </row>
    <row r="534" ht="15.75" customHeight="1">
      <c r="R534" s="24"/>
    </row>
    <row r="535" ht="15.75" customHeight="1">
      <c r="R535" s="24"/>
    </row>
    <row r="536" ht="15.75" customHeight="1">
      <c r="R536" s="24"/>
    </row>
    <row r="537" ht="15.75" customHeight="1">
      <c r="R537" s="24"/>
    </row>
    <row r="538" ht="15.75" customHeight="1">
      <c r="R538" s="24"/>
    </row>
    <row r="539" ht="15.75" customHeight="1">
      <c r="R539" s="24"/>
    </row>
    <row r="540" ht="15.75" customHeight="1">
      <c r="R540" s="24"/>
    </row>
    <row r="541" ht="15.75" customHeight="1">
      <c r="R541" s="24"/>
    </row>
    <row r="542" ht="15.75" customHeight="1">
      <c r="R542" s="24"/>
    </row>
    <row r="543" ht="15.75" customHeight="1">
      <c r="R543" s="24"/>
    </row>
    <row r="544" ht="15.75" customHeight="1">
      <c r="R544" s="24"/>
    </row>
    <row r="545" ht="15.75" customHeight="1">
      <c r="R545" s="24"/>
    </row>
    <row r="546" ht="15.75" customHeight="1">
      <c r="R546" s="24"/>
    </row>
    <row r="547" ht="15.75" customHeight="1">
      <c r="R547" s="24"/>
    </row>
    <row r="548" ht="15.75" customHeight="1">
      <c r="R548" s="24"/>
    </row>
    <row r="549" ht="15.75" customHeight="1">
      <c r="R549" s="24"/>
    </row>
    <row r="550" ht="15.75" customHeight="1">
      <c r="R550" s="24"/>
    </row>
    <row r="551" ht="15.75" customHeight="1">
      <c r="R551" s="24"/>
    </row>
    <row r="552" ht="15.75" customHeight="1">
      <c r="R552" s="24"/>
    </row>
    <row r="553" ht="15.75" customHeight="1">
      <c r="R553" s="24"/>
    </row>
    <row r="554" ht="15.75" customHeight="1">
      <c r="R554" s="24"/>
    </row>
    <row r="555" ht="15.75" customHeight="1">
      <c r="R555" s="24"/>
    </row>
    <row r="556" ht="15.75" customHeight="1">
      <c r="R556" s="24"/>
    </row>
    <row r="557" ht="15.75" customHeight="1">
      <c r="R557" s="24"/>
    </row>
    <row r="558" ht="15.75" customHeight="1">
      <c r="R558" s="24"/>
    </row>
    <row r="559" ht="15.75" customHeight="1">
      <c r="R559" s="24"/>
    </row>
    <row r="560" ht="15.75" customHeight="1">
      <c r="R560" s="24"/>
    </row>
    <row r="561" ht="15.75" customHeight="1">
      <c r="R561" s="24"/>
    </row>
    <row r="562" ht="15.75" customHeight="1">
      <c r="R562" s="24"/>
    </row>
    <row r="563" ht="15.75" customHeight="1">
      <c r="R563" s="24"/>
    </row>
    <row r="564" ht="15.75" customHeight="1">
      <c r="R564" s="24"/>
    </row>
    <row r="565" ht="15.75" customHeight="1">
      <c r="R565" s="24"/>
    </row>
    <row r="566" ht="15.75" customHeight="1">
      <c r="R566" s="24"/>
    </row>
    <row r="567" ht="15.75" customHeight="1">
      <c r="R567" s="24"/>
    </row>
    <row r="568" ht="15.75" customHeight="1">
      <c r="R568" s="24"/>
    </row>
    <row r="569" ht="15.75" customHeight="1">
      <c r="R569" s="24"/>
    </row>
    <row r="570" ht="15.75" customHeight="1">
      <c r="R570" s="24"/>
    </row>
    <row r="571" ht="15.75" customHeight="1">
      <c r="R571" s="24"/>
    </row>
    <row r="572" ht="15.75" customHeight="1">
      <c r="R572" s="24"/>
    </row>
    <row r="573" ht="15.75" customHeight="1">
      <c r="R573" s="24"/>
    </row>
    <row r="574" ht="15.75" customHeight="1">
      <c r="R574" s="24"/>
    </row>
    <row r="575" ht="15.75" customHeight="1">
      <c r="R575" s="24"/>
    </row>
    <row r="576" ht="15.75" customHeight="1">
      <c r="R576" s="24"/>
    </row>
    <row r="577" ht="15.75" customHeight="1">
      <c r="R577" s="24"/>
    </row>
    <row r="578" ht="15.75" customHeight="1">
      <c r="R578" s="24"/>
    </row>
    <row r="579" ht="15.75" customHeight="1">
      <c r="R579" s="24"/>
    </row>
    <row r="580" ht="15.75" customHeight="1">
      <c r="R580" s="24"/>
    </row>
    <row r="581" ht="15.75" customHeight="1">
      <c r="R581" s="24"/>
    </row>
    <row r="582" ht="15.75" customHeight="1">
      <c r="R582" s="24"/>
    </row>
    <row r="583" ht="15.75" customHeight="1">
      <c r="R583" s="24"/>
    </row>
    <row r="584" ht="15.75" customHeight="1">
      <c r="R584" s="24"/>
    </row>
    <row r="585" ht="15.75" customHeight="1">
      <c r="R585" s="24"/>
    </row>
    <row r="586" ht="15.75" customHeight="1">
      <c r="R586" s="24"/>
    </row>
    <row r="587" ht="15.75" customHeight="1">
      <c r="R587" s="24"/>
    </row>
    <row r="588" ht="15.75" customHeight="1">
      <c r="R588" s="24"/>
    </row>
    <row r="589" ht="15.75" customHeight="1">
      <c r="R589" s="24"/>
    </row>
    <row r="590" ht="15.75" customHeight="1">
      <c r="R590" s="24"/>
    </row>
    <row r="591" ht="15.75" customHeight="1">
      <c r="R591" s="24"/>
    </row>
    <row r="592" ht="15.75" customHeight="1">
      <c r="R592" s="24"/>
    </row>
    <row r="593" ht="15.75" customHeight="1">
      <c r="R593" s="24"/>
    </row>
    <row r="594" ht="15.75" customHeight="1">
      <c r="R594" s="24"/>
    </row>
    <row r="595" ht="15.75" customHeight="1">
      <c r="R595" s="24"/>
    </row>
    <row r="596" ht="15.75" customHeight="1">
      <c r="R596" s="24"/>
    </row>
    <row r="597" ht="15.75" customHeight="1">
      <c r="R597" s="24"/>
    </row>
    <row r="598" ht="15.75" customHeight="1">
      <c r="R598" s="24"/>
    </row>
    <row r="599" ht="15.75" customHeight="1">
      <c r="R599" s="24"/>
    </row>
    <row r="600" ht="15.75" customHeight="1">
      <c r="R600" s="24"/>
    </row>
    <row r="601" ht="15.75" customHeight="1">
      <c r="R601" s="24"/>
    </row>
    <row r="602" ht="15.75" customHeight="1">
      <c r="R602" s="24"/>
    </row>
    <row r="603" ht="15.75" customHeight="1">
      <c r="R603" s="24"/>
    </row>
    <row r="604" ht="15.75" customHeight="1">
      <c r="R604" s="24"/>
    </row>
    <row r="605" ht="15.75" customHeight="1">
      <c r="R605" s="24"/>
    </row>
    <row r="606" ht="15.75" customHeight="1">
      <c r="R606" s="24"/>
    </row>
    <row r="607" ht="15.75" customHeight="1">
      <c r="R607" s="24"/>
    </row>
    <row r="608" ht="15.75" customHeight="1">
      <c r="R608" s="24"/>
    </row>
    <row r="609" ht="15.75" customHeight="1">
      <c r="R609" s="24"/>
    </row>
    <row r="610" ht="15.75" customHeight="1">
      <c r="R610" s="24"/>
    </row>
    <row r="611" ht="15.75" customHeight="1">
      <c r="R611" s="24"/>
    </row>
    <row r="612" ht="15.75" customHeight="1">
      <c r="R612" s="24"/>
    </row>
    <row r="613" ht="15.75" customHeight="1">
      <c r="R613" s="24"/>
    </row>
    <row r="614" ht="15.75" customHeight="1">
      <c r="R614" s="24"/>
    </row>
    <row r="615" ht="15.75" customHeight="1">
      <c r="R615" s="24"/>
    </row>
    <row r="616" ht="15.75" customHeight="1">
      <c r="R616" s="24"/>
    </row>
    <row r="617" ht="15.75" customHeight="1">
      <c r="R617" s="24"/>
    </row>
    <row r="618" ht="15.75" customHeight="1">
      <c r="R618" s="24"/>
    </row>
    <row r="619" ht="15.75" customHeight="1">
      <c r="R619" s="24"/>
    </row>
    <row r="620" ht="15.75" customHeight="1">
      <c r="R620" s="24"/>
    </row>
    <row r="621" ht="15.75" customHeight="1">
      <c r="R621" s="24"/>
    </row>
    <row r="622" ht="15.75" customHeight="1">
      <c r="R622" s="24"/>
    </row>
    <row r="623" ht="15.75" customHeight="1">
      <c r="R623" s="24"/>
    </row>
    <row r="624" ht="15.75" customHeight="1">
      <c r="R624" s="24"/>
    </row>
    <row r="625" ht="15.75" customHeight="1">
      <c r="R625" s="24"/>
    </row>
    <row r="626" ht="15.75" customHeight="1">
      <c r="R626" s="24"/>
    </row>
    <row r="627" ht="15.75" customHeight="1">
      <c r="R627" s="24"/>
    </row>
    <row r="628" ht="15.75" customHeight="1">
      <c r="R628" s="24"/>
    </row>
    <row r="629" ht="15.75" customHeight="1">
      <c r="R629" s="24"/>
    </row>
    <row r="630" ht="15.75" customHeight="1">
      <c r="R630" s="24"/>
    </row>
    <row r="631" ht="15.75" customHeight="1">
      <c r="R631" s="24"/>
    </row>
    <row r="632" ht="15.75" customHeight="1">
      <c r="R632" s="24"/>
    </row>
    <row r="633" ht="15.75" customHeight="1">
      <c r="R633" s="24"/>
    </row>
    <row r="634" ht="15.75" customHeight="1">
      <c r="R634" s="24"/>
    </row>
    <row r="635" ht="15.75" customHeight="1">
      <c r="R635" s="24"/>
    </row>
    <row r="636" ht="15.75" customHeight="1">
      <c r="R636" s="24"/>
    </row>
    <row r="637" ht="15.75" customHeight="1">
      <c r="R637" s="24"/>
    </row>
    <row r="638" ht="15.75" customHeight="1">
      <c r="R638" s="24"/>
    </row>
    <row r="639" ht="15.75" customHeight="1">
      <c r="R639" s="24"/>
    </row>
    <row r="640" ht="15.75" customHeight="1">
      <c r="R640" s="24"/>
    </row>
    <row r="641" ht="15.75" customHeight="1">
      <c r="R641" s="24"/>
    </row>
    <row r="642" ht="15.75" customHeight="1">
      <c r="R642" s="24"/>
    </row>
    <row r="643" ht="15.75" customHeight="1">
      <c r="R643" s="24"/>
    </row>
    <row r="644" ht="15.75" customHeight="1">
      <c r="R644" s="24"/>
    </row>
    <row r="645" ht="15.75" customHeight="1">
      <c r="R645" s="24"/>
    </row>
    <row r="646" ht="15.75" customHeight="1">
      <c r="R646" s="24"/>
    </row>
    <row r="647" ht="15.75" customHeight="1">
      <c r="R647" s="24"/>
    </row>
    <row r="648" ht="15.75" customHeight="1">
      <c r="R648" s="24"/>
    </row>
    <row r="649" ht="15.75" customHeight="1">
      <c r="R649" s="24"/>
    </row>
    <row r="650" ht="15.75" customHeight="1">
      <c r="R650" s="24"/>
    </row>
    <row r="651" ht="15.75" customHeight="1">
      <c r="R651" s="24"/>
    </row>
    <row r="652" ht="15.75" customHeight="1">
      <c r="R652" s="24"/>
    </row>
    <row r="653" ht="15.75" customHeight="1">
      <c r="R653" s="24"/>
    </row>
    <row r="654" ht="15.75" customHeight="1">
      <c r="R654" s="24"/>
    </row>
    <row r="655" ht="15.75" customHeight="1">
      <c r="R655" s="24"/>
    </row>
    <row r="656" ht="15.75" customHeight="1">
      <c r="R656" s="24"/>
    </row>
    <row r="657" ht="15.75" customHeight="1">
      <c r="R657" s="24"/>
    </row>
    <row r="658" ht="15.75" customHeight="1">
      <c r="R658" s="24"/>
    </row>
    <row r="659" ht="15.75" customHeight="1">
      <c r="R659" s="24"/>
    </row>
    <row r="660" ht="15.75" customHeight="1">
      <c r="R660" s="24"/>
    </row>
    <row r="661" ht="15.75" customHeight="1">
      <c r="R661" s="24"/>
    </row>
    <row r="662" ht="15.75" customHeight="1">
      <c r="R662" s="24"/>
    </row>
    <row r="663" ht="15.75" customHeight="1">
      <c r="R663" s="24"/>
    </row>
    <row r="664" ht="15.75" customHeight="1">
      <c r="R664" s="24"/>
    </row>
    <row r="665" ht="15.75" customHeight="1">
      <c r="R665" s="24"/>
    </row>
    <row r="666" ht="15.75" customHeight="1">
      <c r="R666" s="24"/>
    </row>
    <row r="667" ht="15.75" customHeight="1">
      <c r="R667" s="24"/>
    </row>
    <row r="668" ht="15.75" customHeight="1">
      <c r="R668" s="24"/>
    </row>
    <row r="669" ht="15.75" customHeight="1">
      <c r="R669" s="24"/>
    </row>
    <row r="670" ht="15.75" customHeight="1">
      <c r="R670" s="24"/>
    </row>
    <row r="671" ht="15.75" customHeight="1">
      <c r="R671" s="24"/>
    </row>
    <row r="672" ht="15.75" customHeight="1">
      <c r="R672" s="24"/>
    </row>
    <row r="673" ht="15.75" customHeight="1">
      <c r="R673" s="24"/>
    </row>
    <row r="674" ht="15.75" customHeight="1">
      <c r="R674" s="24"/>
    </row>
    <row r="675" ht="15.75" customHeight="1">
      <c r="R675" s="24"/>
    </row>
    <row r="676" ht="15.75" customHeight="1">
      <c r="R676" s="24"/>
    </row>
    <row r="677" ht="15.75" customHeight="1">
      <c r="R677" s="24"/>
    </row>
    <row r="678" ht="15.75" customHeight="1">
      <c r="R678" s="24"/>
    </row>
    <row r="679" ht="15.75" customHeight="1">
      <c r="R679" s="24"/>
    </row>
    <row r="680" ht="15.75" customHeight="1">
      <c r="R680" s="24"/>
    </row>
    <row r="681" ht="15.75" customHeight="1">
      <c r="R681" s="24"/>
    </row>
    <row r="682" ht="15.75" customHeight="1">
      <c r="R682" s="24"/>
    </row>
    <row r="683" ht="15.75" customHeight="1">
      <c r="R683" s="24"/>
    </row>
    <row r="684" ht="15.75" customHeight="1">
      <c r="R684" s="24"/>
    </row>
    <row r="685" ht="15.75" customHeight="1">
      <c r="R685" s="24"/>
    </row>
    <row r="686" ht="15.75" customHeight="1">
      <c r="R686" s="24"/>
    </row>
    <row r="687" ht="15.75" customHeight="1">
      <c r="R687" s="24"/>
    </row>
    <row r="688" ht="15.75" customHeight="1">
      <c r="R688" s="24"/>
    </row>
    <row r="689" ht="15.75" customHeight="1">
      <c r="R689" s="24"/>
    </row>
    <row r="690" ht="15.75" customHeight="1">
      <c r="R690" s="24"/>
    </row>
    <row r="691" ht="15.75" customHeight="1">
      <c r="R691" s="24"/>
    </row>
    <row r="692" ht="15.75" customHeight="1">
      <c r="R692" s="24"/>
    </row>
    <row r="693" ht="15.75" customHeight="1">
      <c r="R693" s="24"/>
    </row>
    <row r="694" ht="15.75" customHeight="1">
      <c r="R694" s="24"/>
    </row>
    <row r="695" ht="15.75" customHeight="1">
      <c r="R695" s="24"/>
    </row>
    <row r="696" ht="15.75" customHeight="1">
      <c r="R696" s="24"/>
    </row>
    <row r="697" ht="15.75" customHeight="1">
      <c r="R697" s="24"/>
    </row>
    <row r="698" ht="15.75" customHeight="1">
      <c r="R698" s="24"/>
    </row>
    <row r="699" ht="15.75" customHeight="1">
      <c r="R699" s="24"/>
    </row>
    <row r="700" ht="15.75" customHeight="1">
      <c r="R700" s="24"/>
    </row>
    <row r="701" ht="15.75" customHeight="1">
      <c r="R701" s="24"/>
    </row>
    <row r="702" ht="15.75" customHeight="1">
      <c r="R702" s="24"/>
    </row>
    <row r="703" ht="15.75" customHeight="1">
      <c r="R703" s="24"/>
    </row>
    <row r="704" ht="15.75" customHeight="1">
      <c r="R704" s="24"/>
    </row>
    <row r="705" ht="15.75" customHeight="1">
      <c r="R705" s="24"/>
    </row>
    <row r="706" ht="15.75" customHeight="1">
      <c r="R706" s="24"/>
    </row>
    <row r="707" ht="15.75" customHeight="1">
      <c r="R707" s="24"/>
    </row>
    <row r="708" ht="15.75" customHeight="1">
      <c r="R708" s="24"/>
    </row>
    <row r="709" ht="15.75" customHeight="1">
      <c r="R709" s="24"/>
    </row>
    <row r="710" ht="15.75" customHeight="1">
      <c r="R710" s="24"/>
    </row>
    <row r="711" ht="15.75" customHeight="1">
      <c r="R711" s="24"/>
    </row>
    <row r="712" ht="15.75" customHeight="1">
      <c r="R712" s="24"/>
    </row>
    <row r="713" ht="15.75" customHeight="1">
      <c r="R713" s="24"/>
    </row>
    <row r="714" ht="15.75" customHeight="1">
      <c r="R714" s="24"/>
    </row>
    <row r="715" ht="15.75" customHeight="1">
      <c r="R715" s="24"/>
    </row>
    <row r="716" ht="15.75" customHeight="1">
      <c r="R716" s="24"/>
    </row>
    <row r="717" ht="15.75" customHeight="1">
      <c r="R717" s="24"/>
    </row>
    <row r="718" ht="15.75" customHeight="1">
      <c r="R718" s="24"/>
    </row>
    <row r="719" ht="15.75" customHeight="1">
      <c r="R719" s="24"/>
    </row>
    <row r="720" ht="15.75" customHeight="1">
      <c r="R720" s="24"/>
    </row>
    <row r="721" ht="15.75" customHeight="1">
      <c r="R721" s="24"/>
    </row>
    <row r="722" ht="15.75" customHeight="1">
      <c r="R722" s="24"/>
    </row>
    <row r="723" ht="15.75" customHeight="1">
      <c r="R723" s="24"/>
    </row>
    <row r="724" ht="15.75" customHeight="1">
      <c r="R724" s="24"/>
    </row>
    <row r="725" ht="15.75" customHeight="1">
      <c r="R725" s="24"/>
    </row>
    <row r="726" ht="15.75" customHeight="1">
      <c r="R726" s="24"/>
    </row>
    <row r="727" ht="15.75" customHeight="1">
      <c r="R727" s="24"/>
    </row>
    <row r="728" ht="15.75" customHeight="1">
      <c r="R728" s="24"/>
    </row>
    <row r="729" ht="15.75" customHeight="1">
      <c r="R729" s="24"/>
    </row>
    <row r="730" ht="15.75" customHeight="1">
      <c r="R730" s="24"/>
    </row>
    <row r="731" ht="15.75" customHeight="1">
      <c r="R731" s="24"/>
    </row>
    <row r="732" ht="15.75" customHeight="1">
      <c r="R732" s="24"/>
    </row>
    <row r="733" ht="15.75" customHeight="1">
      <c r="R733" s="24"/>
    </row>
    <row r="734" ht="15.75" customHeight="1">
      <c r="R734" s="24"/>
    </row>
    <row r="735" ht="15.75" customHeight="1">
      <c r="R735" s="24"/>
    </row>
    <row r="736" ht="15.75" customHeight="1">
      <c r="R736" s="24"/>
    </row>
    <row r="737" ht="15.75" customHeight="1">
      <c r="R737" s="24"/>
    </row>
    <row r="738" ht="15.75" customHeight="1">
      <c r="R738" s="24"/>
    </row>
    <row r="739" ht="15.75" customHeight="1">
      <c r="R739" s="24"/>
    </row>
    <row r="740" ht="15.75" customHeight="1">
      <c r="R740" s="24"/>
    </row>
    <row r="741" ht="15.75" customHeight="1">
      <c r="R741" s="24"/>
    </row>
    <row r="742" ht="15.75" customHeight="1">
      <c r="R742" s="24"/>
    </row>
    <row r="743" ht="15.75" customHeight="1">
      <c r="R743" s="24"/>
    </row>
    <row r="744" ht="15.75" customHeight="1">
      <c r="R744" s="24"/>
    </row>
    <row r="745" ht="15.75" customHeight="1">
      <c r="R745" s="24"/>
    </row>
    <row r="746" ht="15.75" customHeight="1">
      <c r="R746" s="24"/>
    </row>
    <row r="747" ht="15.75" customHeight="1">
      <c r="R747" s="24"/>
    </row>
    <row r="748" ht="15.75" customHeight="1">
      <c r="R748" s="24"/>
    </row>
    <row r="749" ht="15.75" customHeight="1">
      <c r="R749" s="24"/>
    </row>
    <row r="750" ht="15.75" customHeight="1">
      <c r="R750" s="24"/>
    </row>
    <row r="751" ht="15.75" customHeight="1">
      <c r="R751" s="24"/>
    </row>
    <row r="752" ht="15.75" customHeight="1">
      <c r="R752" s="24"/>
    </row>
    <row r="753" ht="15.75" customHeight="1">
      <c r="R753" s="24"/>
    </row>
    <row r="754" ht="15.75" customHeight="1">
      <c r="R754" s="24"/>
    </row>
    <row r="755" ht="15.75" customHeight="1">
      <c r="R755" s="24"/>
    </row>
    <row r="756" ht="15.75" customHeight="1">
      <c r="R756" s="24"/>
    </row>
    <row r="757" ht="15.75" customHeight="1">
      <c r="R757" s="24"/>
    </row>
    <row r="758" ht="15.75" customHeight="1">
      <c r="R758" s="24"/>
    </row>
    <row r="759" ht="15.75" customHeight="1">
      <c r="R759" s="24"/>
    </row>
    <row r="760" ht="15.75" customHeight="1">
      <c r="R760" s="24"/>
    </row>
    <row r="761" ht="15.75" customHeight="1">
      <c r="R761" s="24"/>
    </row>
    <row r="762" ht="15.75" customHeight="1">
      <c r="R762" s="24"/>
    </row>
    <row r="763" ht="15.75" customHeight="1">
      <c r="R763" s="24"/>
    </row>
    <row r="764" ht="15.75" customHeight="1">
      <c r="R764" s="24"/>
    </row>
    <row r="765" ht="15.75" customHeight="1">
      <c r="R765" s="24"/>
    </row>
    <row r="766" ht="15.75" customHeight="1">
      <c r="R766" s="24"/>
    </row>
    <row r="767" ht="15.75" customHeight="1">
      <c r="R767" s="24"/>
    </row>
    <row r="768" ht="15.75" customHeight="1">
      <c r="R768" s="24"/>
    </row>
    <row r="769" ht="15.75" customHeight="1">
      <c r="R769" s="24"/>
    </row>
    <row r="770" ht="15.75" customHeight="1">
      <c r="R770" s="24"/>
    </row>
    <row r="771" ht="15.75" customHeight="1">
      <c r="R771" s="24"/>
    </row>
    <row r="772" ht="15.75" customHeight="1">
      <c r="R772" s="24"/>
    </row>
    <row r="773" ht="15.75" customHeight="1">
      <c r="R773" s="24"/>
    </row>
    <row r="774" ht="15.75" customHeight="1">
      <c r="R774" s="24"/>
    </row>
    <row r="775" ht="15.75" customHeight="1">
      <c r="R775" s="24"/>
    </row>
    <row r="776" ht="15.75" customHeight="1">
      <c r="R776" s="24"/>
    </row>
    <row r="777" ht="15.75" customHeight="1">
      <c r="R777" s="24"/>
    </row>
    <row r="778" ht="15.75" customHeight="1">
      <c r="R778" s="24"/>
    </row>
    <row r="779" ht="15.75" customHeight="1">
      <c r="R779" s="24"/>
    </row>
    <row r="780" ht="15.75" customHeight="1">
      <c r="R780" s="24"/>
    </row>
    <row r="781" ht="15.75" customHeight="1">
      <c r="R781" s="24"/>
    </row>
    <row r="782" ht="15.75" customHeight="1">
      <c r="R782" s="24"/>
    </row>
    <row r="783" ht="15.75" customHeight="1">
      <c r="R783" s="24"/>
    </row>
    <row r="784" ht="15.75" customHeight="1">
      <c r="R784" s="24"/>
    </row>
    <row r="785" ht="15.75" customHeight="1">
      <c r="R785" s="24"/>
    </row>
    <row r="786" ht="15.75" customHeight="1">
      <c r="R786" s="24"/>
    </row>
    <row r="787" ht="15.75" customHeight="1">
      <c r="R787" s="24"/>
    </row>
    <row r="788" ht="15.75" customHeight="1">
      <c r="R788" s="24"/>
    </row>
    <row r="789" ht="15.75" customHeight="1">
      <c r="R789" s="24"/>
    </row>
    <row r="790" ht="15.75" customHeight="1">
      <c r="R790" s="24"/>
    </row>
    <row r="791" ht="15.75" customHeight="1">
      <c r="R791" s="24"/>
    </row>
    <row r="792" ht="15.75" customHeight="1">
      <c r="R792" s="24"/>
    </row>
    <row r="793" ht="15.75" customHeight="1">
      <c r="R793" s="24"/>
    </row>
    <row r="794" ht="15.75" customHeight="1">
      <c r="R794" s="24"/>
    </row>
    <row r="795" ht="15.75" customHeight="1">
      <c r="R795" s="24"/>
    </row>
    <row r="796" ht="15.75" customHeight="1">
      <c r="R796" s="24"/>
    </row>
    <row r="797" ht="15.75" customHeight="1">
      <c r="R797" s="24"/>
    </row>
    <row r="798" ht="15.75" customHeight="1">
      <c r="R798" s="24"/>
    </row>
    <row r="799" ht="15.75" customHeight="1">
      <c r="R799" s="24"/>
    </row>
    <row r="800" ht="15.75" customHeight="1">
      <c r="R800" s="24"/>
    </row>
    <row r="801" ht="15.75" customHeight="1">
      <c r="R801" s="24"/>
    </row>
    <row r="802" ht="15.75" customHeight="1">
      <c r="R802" s="24"/>
    </row>
    <row r="803" ht="15.75" customHeight="1">
      <c r="R803" s="24"/>
    </row>
    <row r="804" ht="15.75" customHeight="1">
      <c r="R804" s="24"/>
    </row>
    <row r="805" ht="15.75" customHeight="1">
      <c r="R805" s="24"/>
    </row>
    <row r="806" ht="15.75" customHeight="1">
      <c r="R806" s="24"/>
    </row>
    <row r="807" ht="15.75" customHeight="1">
      <c r="R807" s="24"/>
    </row>
    <row r="808" ht="15.75" customHeight="1">
      <c r="R808" s="24"/>
    </row>
    <row r="809" ht="15.75" customHeight="1">
      <c r="R809" s="24"/>
    </row>
    <row r="810" ht="15.75" customHeight="1">
      <c r="R810" s="24"/>
    </row>
    <row r="811" ht="15.75" customHeight="1">
      <c r="R811" s="24"/>
    </row>
    <row r="812" ht="15.75" customHeight="1">
      <c r="R812" s="24"/>
    </row>
    <row r="813" ht="15.75" customHeight="1">
      <c r="R813" s="24"/>
    </row>
    <row r="814" ht="15.75" customHeight="1">
      <c r="R814" s="24"/>
    </row>
    <row r="815" ht="15.75" customHeight="1">
      <c r="R815" s="24"/>
    </row>
    <row r="816" ht="15.75" customHeight="1">
      <c r="R816" s="24"/>
    </row>
    <row r="817" ht="15.75" customHeight="1">
      <c r="R817" s="24"/>
    </row>
    <row r="818" ht="15.75" customHeight="1">
      <c r="R818" s="24"/>
    </row>
    <row r="819" ht="15.75" customHeight="1">
      <c r="R819" s="24"/>
    </row>
    <row r="820" ht="15.75" customHeight="1">
      <c r="R820" s="24"/>
    </row>
    <row r="821" ht="15.75" customHeight="1">
      <c r="R821" s="24"/>
    </row>
    <row r="822" ht="15.75" customHeight="1">
      <c r="R822" s="24"/>
    </row>
    <row r="823" ht="15.75" customHeight="1">
      <c r="R823" s="24"/>
    </row>
    <row r="824" ht="15.75" customHeight="1">
      <c r="R824" s="24"/>
    </row>
    <row r="825" ht="15.75" customHeight="1">
      <c r="R825" s="24"/>
    </row>
    <row r="826" ht="15.75" customHeight="1">
      <c r="R826" s="24"/>
    </row>
    <row r="827" ht="15.75" customHeight="1">
      <c r="R827" s="24"/>
    </row>
    <row r="828" ht="15.75" customHeight="1">
      <c r="R828" s="24"/>
    </row>
    <row r="829" ht="15.75" customHeight="1">
      <c r="R829" s="24"/>
    </row>
    <row r="830" ht="15.75" customHeight="1">
      <c r="R830" s="24"/>
    </row>
    <row r="831" ht="15.75" customHeight="1">
      <c r="R831" s="24"/>
    </row>
    <row r="832" ht="15.75" customHeight="1">
      <c r="R832" s="24"/>
    </row>
    <row r="833" ht="15.75" customHeight="1">
      <c r="R833" s="24"/>
    </row>
    <row r="834" ht="15.75" customHeight="1">
      <c r="R834" s="24"/>
    </row>
    <row r="835" ht="15.75" customHeight="1">
      <c r="R835" s="24"/>
    </row>
    <row r="836" ht="15.75" customHeight="1">
      <c r="R836" s="24"/>
    </row>
    <row r="837" ht="15.75" customHeight="1">
      <c r="R837" s="24"/>
    </row>
    <row r="838" ht="15.75" customHeight="1">
      <c r="R838" s="24"/>
    </row>
    <row r="839" ht="15.75" customHeight="1">
      <c r="R839" s="24"/>
    </row>
    <row r="840" ht="15.75" customHeight="1">
      <c r="R840" s="24"/>
    </row>
    <row r="841" ht="15.75" customHeight="1">
      <c r="R841" s="24"/>
    </row>
    <row r="842" ht="15.75" customHeight="1">
      <c r="R842" s="24"/>
    </row>
    <row r="843" ht="15.75" customHeight="1">
      <c r="R843" s="24"/>
    </row>
    <row r="844" ht="15.75" customHeight="1">
      <c r="R844" s="24"/>
    </row>
    <row r="845" ht="15.75" customHeight="1">
      <c r="R845" s="24"/>
    </row>
    <row r="846" ht="15.75" customHeight="1">
      <c r="R846" s="24"/>
    </row>
    <row r="847" ht="15.75" customHeight="1">
      <c r="R847" s="24"/>
    </row>
    <row r="848" ht="15.75" customHeight="1">
      <c r="R848" s="24"/>
    </row>
    <row r="849" ht="15.75" customHeight="1">
      <c r="R849" s="24"/>
    </row>
    <row r="850" ht="15.75" customHeight="1">
      <c r="R850" s="24"/>
    </row>
    <row r="851" ht="15.75" customHeight="1">
      <c r="R851" s="24"/>
    </row>
    <row r="852" ht="15.75" customHeight="1">
      <c r="R852" s="24"/>
    </row>
    <row r="853" ht="15.75" customHeight="1">
      <c r="R853" s="24"/>
    </row>
    <row r="854" ht="15.75" customHeight="1">
      <c r="R854" s="24"/>
    </row>
    <row r="855" ht="15.75" customHeight="1">
      <c r="R855" s="24"/>
    </row>
    <row r="856" ht="15.75" customHeight="1">
      <c r="R856" s="24"/>
    </row>
    <row r="857" ht="15.75" customHeight="1">
      <c r="R857" s="24"/>
    </row>
    <row r="858" ht="15.75" customHeight="1">
      <c r="R858" s="24"/>
    </row>
    <row r="859" ht="15.75" customHeight="1">
      <c r="R859" s="24"/>
    </row>
    <row r="860" ht="15.75" customHeight="1">
      <c r="R860" s="24"/>
    </row>
    <row r="861" ht="15.75" customHeight="1">
      <c r="R861" s="24"/>
    </row>
    <row r="862" ht="15.75" customHeight="1">
      <c r="R862" s="24"/>
    </row>
    <row r="863" ht="15.75" customHeight="1">
      <c r="R863" s="24"/>
    </row>
    <row r="864" ht="15.75" customHeight="1">
      <c r="R864" s="24"/>
    </row>
    <row r="865" ht="15.75" customHeight="1">
      <c r="R865" s="24"/>
    </row>
    <row r="866" ht="15.75" customHeight="1">
      <c r="R866" s="24"/>
    </row>
    <row r="867" ht="15.75" customHeight="1">
      <c r="R867" s="24"/>
    </row>
    <row r="868" ht="15.75" customHeight="1">
      <c r="R868" s="24"/>
    </row>
    <row r="869" ht="15.75" customHeight="1">
      <c r="R869" s="24"/>
    </row>
    <row r="870" ht="15.75" customHeight="1">
      <c r="R870" s="24"/>
    </row>
    <row r="871" ht="15.75" customHeight="1">
      <c r="R871" s="24"/>
    </row>
    <row r="872" ht="15.75" customHeight="1">
      <c r="R872" s="24"/>
    </row>
    <row r="873" ht="15.75" customHeight="1">
      <c r="R873" s="24"/>
    </row>
    <row r="874" ht="15.75" customHeight="1">
      <c r="R874" s="24"/>
    </row>
    <row r="875" ht="15.75" customHeight="1">
      <c r="R875" s="24"/>
    </row>
    <row r="876" ht="15.75" customHeight="1">
      <c r="R876" s="24"/>
    </row>
    <row r="877" ht="15.75" customHeight="1">
      <c r="R877" s="24"/>
    </row>
    <row r="878" ht="15.75" customHeight="1">
      <c r="R878" s="24"/>
    </row>
    <row r="879" ht="15.75" customHeight="1">
      <c r="R879" s="24"/>
    </row>
    <row r="880" ht="15.75" customHeight="1">
      <c r="R880" s="24"/>
    </row>
    <row r="881" ht="15.75" customHeight="1">
      <c r="R881" s="24"/>
    </row>
    <row r="882" ht="15.75" customHeight="1">
      <c r="R882" s="24"/>
    </row>
    <row r="883" ht="15.75" customHeight="1">
      <c r="R883" s="24"/>
    </row>
    <row r="884" ht="15.75" customHeight="1">
      <c r="R884" s="24"/>
    </row>
    <row r="885" ht="15.75" customHeight="1">
      <c r="R885" s="24"/>
    </row>
    <row r="886" ht="15.75" customHeight="1">
      <c r="R886" s="24"/>
    </row>
    <row r="887" ht="15.75" customHeight="1">
      <c r="R887" s="24"/>
    </row>
    <row r="888" ht="15.75" customHeight="1">
      <c r="R888" s="24"/>
    </row>
    <row r="889" ht="15.75" customHeight="1">
      <c r="R889" s="24"/>
    </row>
    <row r="890" ht="15.75" customHeight="1">
      <c r="R890" s="24"/>
    </row>
    <row r="891" ht="15.75" customHeight="1">
      <c r="R891" s="24"/>
    </row>
    <row r="892" ht="15.75" customHeight="1">
      <c r="R892" s="24"/>
    </row>
    <row r="893" ht="15.75" customHeight="1">
      <c r="R893" s="24"/>
    </row>
    <row r="894" ht="15.75" customHeight="1">
      <c r="R894" s="24"/>
    </row>
    <row r="895" ht="15.75" customHeight="1">
      <c r="R895" s="24"/>
    </row>
    <row r="896" ht="15.75" customHeight="1">
      <c r="R896" s="24"/>
    </row>
    <row r="897" ht="15.75" customHeight="1">
      <c r="R897" s="24"/>
    </row>
    <row r="898" ht="15.75" customHeight="1">
      <c r="R898" s="24"/>
    </row>
    <row r="899" ht="15.75" customHeight="1">
      <c r="R899" s="24"/>
    </row>
    <row r="900" ht="15.75" customHeight="1">
      <c r="R900" s="24"/>
    </row>
    <row r="901" ht="15.75" customHeight="1">
      <c r="R901" s="24"/>
    </row>
    <row r="902" ht="15.75" customHeight="1">
      <c r="R902" s="24"/>
    </row>
    <row r="903" ht="15.75" customHeight="1">
      <c r="R903" s="24"/>
    </row>
    <row r="904" ht="15.75" customHeight="1">
      <c r="R904" s="24"/>
    </row>
    <row r="905" ht="15.75" customHeight="1">
      <c r="R905" s="24"/>
    </row>
    <row r="906" ht="15.75" customHeight="1">
      <c r="R906" s="24"/>
    </row>
    <row r="907" ht="15.75" customHeight="1">
      <c r="R907" s="24"/>
    </row>
    <row r="908" ht="15.75" customHeight="1">
      <c r="R908" s="24"/>
    </row>
    <row r="909" ht="15.75" customHeight="1">
      <c r="R909" s="24"/>
    </row>
    <row r="910" ht="15.75" customHeight="1">
      <c r="R910" s="24"/>
    </row>
    <row r="911" ht="15.75" customHeight="1">
      <c r="R911" s="24"/>
    </row>
    <row r="912" ht="15.75" customHeight="1">
      <c r="R912" s="24"/>
    </row>
    <row r="913" ht="15.75" customHeight="1">
      <c r="R913" s="24"/>
    </row>
    <row r="914" ht="15.75" customHeight="1">
      <c r="R914" s="24"/>
    </row>
    <row r="915" ht="15.75" customHeight="1">
      <c r="R915" s="24"/>
    </row>
    <row r="916" ht="15.75" customHeight="1">
      <c r="R916" s="24"/>
    </row>
    <row r="917" ht="15.75" customHeight="1">
      <c r="R917" s="24"/>
    </row>
    <row r="918" ht="15.75" customHeight="1">
      <c r="R918" s="24"/>
    </row>
    <row r="919" ht="15.75" customHeight="1">
      <c r="R919" s="24"/>
    </row>
    <row r="920" ht="15.75" customHeight="1">
      <c r="R920" s="24"/>
    </row>
    <row r="921" ht="15.75" customHeight="1">
      <c r="R921" s="24"/>
    </row>
    <row r="922" ht="15.75" customHeight="1">
      <c r="R922" s="24"/>
    </row>
    <row r="923" ht="15.75" customHeight="1">
      <c r="R923" s="24"/>
    </row>
    <row r="924" ht="15.75" customHeight="1">
      <c r="R924" s="24"/>
    </row>
    <row r="925" ht="15.75" customHeight="1">
      <c r="R925" s="24"/>
    </row>
    <row r="926" ht="15.75" customHeight="1">
      <c r="R926" s="24"/>
    </row>
    <row r="927" ht="15.75" customHeight="1">
      <c r="R927" s="24"/>
    </row>
    <row r="928" ht="15.75" customHeight="1">
      <c r="R928" s="24"/>
    </row>
    <row r="929" ht="15.75" customHeight="1">
      <c r="R929" s="24"/>
    </row>
    <row r="930" ht="15.75" customHeight="1">
      <c r="R930" s="24"/>
    </row>
    <row r="931" ht="15.75" customHeight="1">
      <c r="R931" s="24"/>
    </row>
    <row r="932" ht="15.75" customHeight="1">
      <c r="R932" s="24"/>
    </row>
    <row r="933" ht="15.75" customHeight="1">
      <c r="R933" s="24"/>
    </row>
    <row r="934" ht="15.75" customHeight="1">
      <c r="R934" s="24"/>
    </row>
    <row r="935" ht="15.75" customHeight="1">
      <c r="R935" s="24"/>
    </row>
    <row r="936" ht="15.75" customHeight="1">
      <c r="R936" s="24"/>
    </row>
    <row r="937" ht="15.75" customHeight="1">
      <c r="R937" s="24"/>
    </row>
    <row r="938" ht="15.75" customHeight="1">
      <c r="R938" s="24"/>
    </row>
    <row r="939" ht="15.75" customHeight="1">
      <c r="R939" s="24"/>
    </row>
    <row r="940" ht="15.75" customHeight="1">
      <c r="R940" s="24"/>
    </row>
    <row r="941" ht="15.75" customHeight="1">
      <c r="R941" s="24"/>
    </row>
    <row r="942" ht="15.75" customHeight="1">
      <c r="R942" s="24"/>
    </row>
    <row r="943" ht="15.75" customHeight="1">
      <c r="R943" s="24"/>
    </row>
    <row r="944" ht="15.75" customHeight="1">
      <c r="R944" s="24"/>
    </row>
    <row r="945" ht="15.75" customHeight="1">
      <c r="R945" s="24"/>
    </row>
    <row r="946" ht="15.75" customHeight="1">
      <c r="R946" s="24"/>
    </row>
    <row r="947" ht="15.75" customHeight="1">
      <c r="R947" s="24"/>
    </row>
    <row r="948" ht="15.75" customHeight="1">
      <c r="R948" s="24"/>
    </row>
    <row r="949" ht="15.75" customHeight="1">
      <c r="R949" s="24"/>
    </row>
    <row r="950" ht="15.75" customHeight="1">
      <c r="R950" s="24"/>
    </row>
    <row r="951" ht="15.75" customHeight="1">
      <c r="R951" s="24"/>
    </row>
    <row r="952" ht="15.75" customHeight="1">
      <c r="R952" s="24"/>
    </row>
    <row r="953" ht="15.75" customHeight="1">
      <c r="R953" s="24"/>
    </row>
    <row r="954" ht="15.75" customHeight="1">
      <c r="R954" s="24"/>
    </row>
    <row r="955" ht="15.75" customHeight="1">
      <c r="R955" s="24"/>
    </row>
    <row r="956" ht="15.75" customHeight="1">
      <c r="R956" s="24"/>
    </row>
    <row r="957" ht="15.75" customHeight="1">
      <c r="R957" s="24"/>
    </row>
    <row r="958" ht="15.75" customHeight="1">
      <c r="R958" s="24"/>
    </row>
    <row r="959" ht="15.75" customHeight="1">
      <c r="R959" s="24"/>
    </row>
    <row r="960" ht="15.75" customHeight="1">
      <c r="R960" s="24"/>
    </row>
    <row r="961" ht="15.75" customHeight="1">
      <c r="R961" s="24"/>
    </row>
    <row r="962" ht="15.75" customHeight="1">
      <c r="R962" s="24"/>
    </row>
    <row r="963" ht="15.75" customHeight="1">
      <c r="R963" s="24"/>
    </row>
    <row r="964" ht="15.75" customHeight="1">
      <c r="R964" s="24"/>
    </row>
    <row r="965" ht="15.75" customHeight="1">
      <c r="R965" s="24"/>
    </row>
    <row r="966" ht="15.75" customHeight="1">
      <c r="R966" s="24"/>
    </row>
    <row r="967" ht="15.75" customHeight="1">
      <c r="R967" s="24"/>
    </row>
    <row r="968" ht="15.75" customHeight="1">
      <c r="R968" s="24"/>
    </row>
    <row r="969" ht="15.75" customHeight="1">
      <c r="R969" s="24"/>
    </row>
    <row r="970" ht="15.75" customHeight="1">
      <c r="R970" s="24"/>
    </row>
    <row r="971" ht="15.75" customHeight="1">
      <c r="R971" s="24"/>
    </row>
    <row r="972" ht="15.75" customHeight="1">
      <c r="R972" s="24"/>
    </row>
    <row r="973" ht="15.75" customHeight="1">
      <c r="R973" s="24"/>
    </row>
    <row r="974" ht="15.75" customHeight="1">
      <c r="R974" s="24"/>
    </row>
    <row r="975" ht="15.75" customHeight="1">
      <c r="R975" s="24"/>
    </row>
    <row r="976" ht="15.75" customHeight="1">
      <c r="R976" s="24"/>
    </row>
    <row r="977" ht="15.75" customHeight="1">
      <c r="R977" s="24"/>
    </row>
    <row r="978" ht="15.75" customHeight="1">
      <c r="R978" s="24"/>
    </row>
    <row r="979" ht="15.75" customHeight="1">
      <c r="R979" s="24"/>
    </row>
    <row r="980" ht="15.75" customHeight="1">
      <c r="R980" s="24"/>
    </row>
    <row r="981" ht="15.75" customHeight="1">
      <c r="R981" s="24"/>
    </row>
    <row r="982" ht="15.75" customHeight="1">
      <c r="R982" s="24"/>
    </row>
    <row r="983" ht="15.75" customHeight="1">
      <c r="R983" s="24"/>
    </row>
    <row r="984" ht="15.75" customHeight="1">
      <c r="R984" s="24"/>
    </row>
    <row r="985" ht="15.75" customHeight="1">
      <c r="R985" s="24"/>
    </row>
    <row r="986" ht="15.75" customHeight="1">
      <c r="R986" s="24"/>
    </row>
    <row r="987" ht="15.75" customHeight="1">
      <c r="R987" s="24"/>
    </row>
    <row r="988" ht="15.75" customHeight="1">
      <c r="R988" s="24"/>
    </row>
    <row r="989" ht="15.75" customHeight="1">
      <c r="R989" s="24"/>
    </row>
    <row r="990" ht="15.75" customHeight="1">
      <c r="R990" s="24"/>
    </row>
    <row r="991" ht="15.75" customHeight="1">
      <c r="R991" s="24"/>
    </row>
    <row r="992" ht="15.75" customHeight="1">
      <c r="R992" s="24"/>
    </row>
    <row r="993" ht="15.75" customHeight="1">
      <c r="R993" s="24"/>
    </row>
    <row r="994" ht="15.75" customHeight="1">
      <c r="R994" s="24"/>
    </row>
    <row r="995" ht="15.75" customHeight="1">
      <c r="R995" s="24"/>
    </row>
    <row r="996" ht="15.75" customHeight="1">
      <c r="R996" s="24"/>
    </row>
    <row r="997" ht="15.75" customHeight="1">
      <c r="R997" s="24"/>
    </row>
    <row r="998" ht="15.75" customHeight="1">
      <c r="R998" s="24"/>
    </row>
    <row r="999" ht="15.75" customHeight="1">
      <c r="R999" s="24"/>
    </row>
    <row r="1000" ht="15.75" customHeight="1">
      <c r="R1000" s="24"/>
    </row>
  </sheetData>
  <mergeCells count="2">
    <mergeCell ref="B2:C2"/>
    <mergeCell ref="B15:C15"/>
  </mergeCells>
  <dataValidations>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63"/>
    <col customWidth="1" min="4" max="4" width="95.75"/>
    <col customWidth="1" min="5" max="5" width="29.38"/>
    <col customWidth="1" min="6" max="26" width="14.38"/>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32"/>
      <c r="C2" s="33" t="s">
        <v>65</v>
      </c>
      <c r="D2" s="4"/>
      <c r="E2" s="12"/>
      <c r="F2" s="1"/>
      <c r="G2" s="1"/>
      <c r="H2" s="1"/>
      <c r="I2" s="1"/>
      <c r="J2" s="1"/>
      <c r="K2" s="1"/>
      <c r="L2" s="1"/>
      <c r="M2" s="1"/>
      <c r="N2" s="1"/>
      <c r="O2" s="1"/>
      <c r="P2" s="1"/>
      <c r="Q2" s="1"/>
      <c r="R2" s="1"/>
      <c r="S2" s="1"/>
      <c r="T2" s="1"/>
      <c r="U2" s="1"/>
      <c r="V2" s="1"/>
      <c r="W2" s="1"/>
      <c r="X2" s="1"/>
    </row>
    <row r="3" ht="154.5" customHeight="1">
      <c r="A3" s="9"/>
      <c r="B3" s="34"/>
      <c r="C3" s="35" t="s">
        <v>66</v>
      </c>
      <c r="D3" s="19" t="s">
        <v>67</v>
      </c>
      <c r="E3" s="12"/>
      <c r="F3" s="1"/>
      <c r="G3" s="1"/>
      <c r="H3" s="1"/>
      <c r="I3" s="1"/>
      <c r="J3" s="1"/>
      <c r="K3" s="1"/>
      <c r="L3" s="1"/>
      <c r="M3" s="1"/>
      <c r="N3" s="1"/>
      <c r="O3" s="1"/>
      <c r="P3" s="1"/>
      <c r="Q3" s="1"/>
      <c r="R3" s="1"/>
      <c r="S3" s="1"/>
      <c r="T3" s="1"/>
      <c r="U3" s="1"/>
      <c r="V3" s="1"/>
      <c r="W3" s="1"/>
      <c r="X3" s="1"/>
    </row>
    <row r="4" ht="51.75" customHeight="1">
      <c r="A4" s="9"/>
      <c r="B4" s="34"/>
      <c r="C4" s="36"/>
      <c r="D4" s="19"/>
      <c r="E4" s="12"/>
      <c r="F4" s="1"/>
      <c r="G4" s="1"/>
      <c r="H4" s="1"/>
      <c r="I4" s="1"/>
      <c r="J4" s="1"/>
      <c r="K4" s="1"/>
      <c r="L4" s="1"/>
      <c r="M4" s="1"/>
      <c r="N4" s="1"/>
      <c r="O4" s="1"/>
      <c r="P4" s="1"/>
      <c r="Q4" s="1"/>
      <c r="R4" s="1"/>
      <c r="S4" s="1"/>
      <c r="T4" s="1"/>
      <c r="U4" s="1"/>
      <c r="V4" s="1"/>
      <c r="W4" s="1"/>
      <c r="X4" s="1"/>
    </row>
    <row r="5" ht="36.75" customHeight="1">
      <c r="A5" s="9"/>
      <c r="B5" s="34"/>
      <c r="C5" s="35" t="s">
        <v>68</v>
      </c>
      <c r="D5" s="37" t="s">
        <v>69</v>
      </c>
      <c r="E5" s="12"/>
      <c r="F5" s="1"/>
      <c r="G5" s="1"/>
      <c r="H5" s="1"/>
      <c r="I5" s="1"/>
      <c r="J5" s="1"/>
      <c r="K5" s="1"/>
      <c r="L5" s="1"/>
      <c r="M5" s="1"/>
      <c r="N5" s="1"/>
      <c r="O5" s="1"/>
      <c r="P5" s="1"/>
      <c r="Q5" s="1"/>
      <c r="R5" s="1"/>
      <c r="S5" s="1"/>
      <c r="T5" s="1"/>
      <c r="U5" s="1"/>
      <c r="V5" s="1"/>
      <c r="W5" s="1"/>
      <c r="X5" s="1"/>
    </row>
    <row r="6" ht="33.0" customHeight="1">
      <c r="A6" s="9"/>
      <c r="B6" s="34"/>
      <c r="C6" s="38"/>
      <c r="D6" s="39" t="s">
        <v>70</v>
      </c>
      <c r="E6" s="12"/>
      <c r="F6" s="1"/>
      <c r="G6" s="1"/>
      <c r="H6" s="1"/>
      <c r="I6" s="1"/>
      <c r="J6" s="1"/>
      <c r="K6" s="1"/>
      <c r="L6" s="1"/>
      <c r="M6" s="1"/>
      <c r="N6" s="1"/>
      <c r="O6" s="1"/>
      <c r="P6" s="1"/>
      <c r="Q6" s="1"/>
      <c r="R6" s="1"/>
      <c r="S6" s="1"/>
      <c r="T6" s="1"/>
      <c r="U6" s="1"/>
      <c r="V6" s="1"/>
      <c r="W6" s="1"/>
      <c r="X6" s="1"/>
    </row>
    <row r="7" ht="33.0" customHeight="1">
      <c r="A7" s="9"/>
      <c r="B7" s="34"/>
      <c r="C7" s="38"/>
      <c r="D7" s="39" t="s">
        <v>71</v>
      </c>
      <c r="E7" s="12"/>
      <c r="F7" s="1"/>
      <c r="G7" s="1"/>
      <c r="H7" s="1"/>
      <c r="I7" s="1"/>
      <c r="J7" s="1"/>
      <c r="K7" s="1"/>
      <c r="L7" s="1"/>
      <c r="M7" s="1"/>
      <c r="N7" s="1"/>
      <c r="O7" s="1"/>
      <c r="P7" s="1"/>
      <c r="Q7" s="1"/>
      <c r="R7" s="1"/>
      <c r="S7" s="1"/>
      <c r="T7" s="1"/>
      <c r="U7" s="1"/>
      <c r="V7" s="1"/>
      <c r="W7" s="1"/>
      <c r="X7" s="1"/>
    </row>
    <row r="8" ht="37.5" customHeight="1">
      <c r="A8" s="9"/>
      <c r="B8" s="34"/>
      <c r="C8" s="36"/>
      <c r="D8" s="39" t="s">
        <v>72</v>
      </c>
      <c r="E8" s="12"/>
      <c r="F8" s="1"/>
      <c r="G8" s="1"/>
      <c r="H8" s="1"/>
      <c r="I8" s="1"/>
      <c r="J8" s="1"/>
      <c r="K8" s="1"/>
      <c r="L8" s="1"/>
      <c r="M8" s="1"/>
      <c r="N8" s="1"/>
      <c r="O8" s="1"/>
      <c r="P8" s="1"/>
      <c r="Q8" s="1"/>
      <c r="R8" s="1"/>
      <c r="S8" s="1"/>
      <c r="T8" s="1"/>
      <c r="U8" s="1"/>
      <c r="V8" s="1"/>
      <c r="W8" s="1"/>
      <c r="X8" s="1"/>
    </row>
    <row r="9" ht="40.5" customHeight="1">
      <c r="A9" s="9"/>
      <c r="B9" s="34"/>
      <c r="C9" s="35" t="s">
        <v>73</v>
      </c>
      <c r="D9" s="37" t="s">
        <v>74</v>
      </c>
      <c r="E9" s="12"/>
      <c r="F9" s="1"/>
      <c r="G9" s="1"/>
      <c r="H9" s="1"/>
      <c r="I9" s="1"/>
      <c r="J9" s="1"/>
      <c r="K9" s="1"/>
      <c r="L9" s="1"/>
      <c r="M9" s="1"/>
      <c r="N9" s="1"/>
      <c r="O9" s="1"/>
      <c r="P9" s="1"/>
      <c r="Q9" s="1"/>
      <c r="R9" s="1"/>
      <c r="S9" s="1"/>
      <c r="T9" s="1"/>
      <c r="U9" s="1"/>
      <c r="V9" s="1"/>
      <c r="W9" s="1"/>
      <c r="X9" s="1"/>
    </row>
    <row r="10" ht="39.75" customHeight="1">
      <c r="A10" s="9"/>
      <c r="B10" s="34"/>
      <c r="C10" s="38"/>
      <c r="D10" s="39" t="s">
        <v>75</v>
      </c>
      <c r="E10" s="12"/>
      <c r="F10" s="1"/>
      <c r="G10" s="1"/>
      <c r="H10" s="1"/>
      <c r="I10" s="1"/>
      <c r="J10" s="1"/>
      <c r="K10" s="1"/>
      <c r="L10" s="1"/>
      <c r="M10" s="1"/>
      <c r="N10" s="1"/>
      <c r="O10" s="1"/>
      <c r="P10" s="1"/>
      <c r="Q10" s="1"/>
      <c r="R10" s="1"/>
      <c r="S10" s="1"/>
      <c r="T10" s="1"/>
      <c r="U10" s="1"/>
      <c r="V10" s="1"/>
      <c r="W10" s="1"/>
      <c r="X10" s="1"/>
    </row>
    <row r="11" ht="38.25" customHeight="1">
      <c r="A11" s="9"/>
      <c r="B11" s="34"/>
      <c r="C11" s="38"/>
      <c r="D11" s="39" t="s">
        <v>76</v>
      </c>
      <c r="E11" s="12"/>
      <c r="F11" s="1"/>
      <c r="G11" s="1"/>
      <c r="H11" s="1"/>
      <c r="I11" s="1"/>
      <c r="J11" s="1"/>
      <c r="K11" s="1"/>
      <c r="L11" s="1"/>
      <c r="M11" s="1"/>
      <c r="N11" s="1"/>
      <c r="O11" s="1"/>
      <c r="P11" s="1"/>
      <c r="Q11" s="1"/>
      <c r="R11" s="1"/>
      <c r="S11" s="1"/>
      <c r="T11" s="1"/>
      <c r="U11" s="1"/>
      <c r="V11" s="1"/>
      <c r="W11" s="1"/>
      <c r="X11" s="1"/>
    </row>
    <row r="12" ht="45.0" customHeight="1">
      <c r="A12" s="9"/>
      <c r="B12" s="34"/>
      <c r="C12" s="36"/>
      <c r="D12" s="40" t="s">
        <v>77</v>
      </c>
      <c r="E12" s="12"/>
      <c r="F12" s="1"/>
      <c r="G12" s="1"/>
      <c r="H12" s="1"/>
      <c r="I12" s="1"/>
      <c r="J12" s="1"/>
      <c r="K12" s="1"/>
      <c r="L12" s="1"/>
      <c r="M12" s="1"/>
      <c r="N12" s="1"/>
      <c r="O12" s="1"/>
      <c r="P12" s="1"/>
      <c r="Q12" s="1"/>
      <c r="R12" s="1"/>
      <c r="S12" s="1"/>
      <c r="T12" s="1"/>
      <c r="U12" s="1"/>
      <c r="V12" s="1"/>
      <c r="W12" s="1"/>
      <c r="X12" s="1"/>
    </row>
    <row r="13" ht="15.75" customHeight="1">
      <c r="A13" s="1"/>
      <c r="B13" s="41"/>
      <c r="C13" s="41"/>
      <c r="D13" s="41"/>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25"/>
    <col customWidth="1" hidden="1" min="7" max="7" width="14.38"/>
    <col customWidth="1" hidden="1" min="8" max="8" width="29.25"/>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2"/>
      <c r="C2" s="42"/>
      <c r="D2" s="1"/>
      <c r="E2" s="1"/>
      <c r="F2" s="1"/>
      <c r="G2" s="1"/>
      <c r="H2" s="1"/>
      <c r="I2" s="1"/>
      <c r="J2" s="1"/>
      <c r="K2" s="1"/>
      <c r="L2" s="1"/>
      <c r="M2" s="1"/>
      <c r="N2" s="1"/>
      <c r="O2" s="1"/>
      <c r="P2" s="1"/>
      <c r="Q2" s="1"/>
      <c r="R2" s="1"/>
      <c r="S2" s="1"/>
      <c r="T2" s="1"/>
      <c r="U2" s="1"/>
      <c r="V2" s="1"/>
      <c r="W2" s="1"/>
      <c r="X2" s="1"/>
      <c r="Y2" s="1"/>
      <c r="Z2" s="1"/>
    </row>
    <row r="3" ht="15.75" customHeight="1">
      <c r="A3" s="1"/>
      <c r="B3" s="42"/>
      <c r="C3" s="42"/>
      <c r="D3" s="1"/>
      <c r="E3" s="1"/>
      <c r="F3" s="1"/>
      <c r="G3" s="1"/>
      <c r="H3" s="1"/>
      <c r="I3" s="1"/>
      <c r="J3" s="1"/>
      <c r="K3" s="1"/>
      <c r="L3" s="1"/>
      <c r="M3" s="1"/>
      <c r="N3" s="1"/>
      <c r="O3" s="1"/>
      <c r="P3" s="1"/>
      <c r="Q3" s="1"/>
      <c r="R3" s="1"/>
      <c r="S3" s="1"/>
      <c r="T3" s="1"/>
      <c r="U3" s="1"/>
      <c r="V3" s="1"/>
      <c r="W3" s="1"/>
      <c r="X3" s="1"/>
      <c r="Y3" s="1"/>
      <c r="Z3" s="1"/>
    </row>
    <row r="4" ht="75.75" customHeight="1">
      <c r="A4" s="9"/>
      <c r="B4" s="43" t="s">
        <v>78</v>
      </c>
      <c r="C4" s="44"/>
      <c r="D4" s="12"/>
      <c r="E4" s="1"/>
      <c r="F4" s="1"/>
      <c r="G4" s="1"/>
      <c r="H4" s="1"/>
      <c r="I4" s="1"/>
      <c r="J4" s="45" t="s">
        <v>79</v>
      </c>
      <c r="K4" s="1"/>
      <c r="L4" s="46">
        <v>0.0</v>
      </c>
      <c r="M4" s="1"/>
      <c r="N4" s="1"/>
      <c r="O4" s="1"/>
      <c r="P4" s="1"/>
      <c r="Q4" s="1"/>
      <c r="R4" s="1"/>
      <c r="S4" s="1"/>
      <c r="T4" s="1"/>
      <c r="U4" s="1"/>
      <c r="V4" s="1"/>
      <c r="W4" s="1"/>
      <c r="X4" s="1"/>
      <c r="Y4" s="1"/>
      <c r="Z4" s="1"/>
    </row>
    <row r="5" ht="135.75" customHeight="1">
      <c r="A5" s="9"/>
      <c r="B5" s="47" t="s">
        <v>80</v>
      </c>
      <c r="C5" s="48" t="s">
        <v>67</v>
      </c>
      <c r="D5" s="12"/>
      <c r="E5" s="1"/>
      <c r="F5" s="45" t="s">
        <v>81</v>
      </c>
      <c r="G5" s="1"/>
      <c r="H5" s="49" t="s">
        <v>82</v>
      </c>
      <c r="I5" s="1"/>
      <c r="J5" s="50" t="s">
        <v>83</v>
      </c>
      <c r="K5" s="1"/>
      <c r="L5" s="51" t="s">
        <v>84</v>
      </c>
      <c r="M5" s="1"/>
      <c r="N5" s="1"/>
      <c r="O5" s="1"/>
      <c r="P5" s="1"/>
      <c r="Q5" s="1"/>
      <c r="R5" s="1"/>
      <c r="S5" s="1"/>
      <c r="T5" s="1"/>
      <c r="U5" s="1"/>
      <c r="V5" s="1"/>
      <c r="W5" s="1"/>
      <c r="X5" s="1"/>
      <c r="Y5" s="1"/>
      <c r="Z5" s="1"/>
    </row>
    <row r="6" ht="52.5" customHeight="1">
      <c r="A6" s="9"/>
      <c r="B6" s="52" t="s">
        <v>85</v>
      </c>
      <c r="C6" s="53" t="s">
        <v>86</v>
      </c>
      <c r="D6" s="12"/>
      <c r="E6" s="1"/>
      <c r="F6" s="45" t="s">
        <v>87</v>
      </c>
      <c r="G6" s="1"/>
      <c r="H6" s="49" t="s">
        <v>88</v>
      </c>
      <c r="I6" s="1"/>
      <c r="J6" s="50" t="s">
        <v>89</v>
      </c>
      <c r="K6" s="1"/>
      <c r="L6" s="51" t="s">
        <v>90</v>
      </c>
      <c r="M6" s="1"/>
      <c r="N6" s="1"/>
      <c r="O6" s="1"/>
      <c r="P6" s="1"/>
      <c r="Q6" s="1"/>
      <c r="R6" s="1"/>
      <c r="S6" s="1"/>
      <c r="T6" s="1"/>
      <c r="U6" s="1"/>
      <c r="V6" s="1"/>
      <c r="W6" s="1"/>
      <c r="X6" s="1"/>
      <c r="Y6" s="1"/>
      <c r="Z6" s="1"/>
    </row>
    <row r="7" ht="68.25" customHeight="1">
      <c r="A7" s="9"/>
      <c r="B7" s="54" t="s">
        <v>91</v>
      </c>
      <c r="C7" s="55" t="s">
        <v>92</v>
      </c>
      <c r="D7" s="12"/>
      <c r="E7" s="1"/>
      <c r="F7" s="45" t="s">
        <v>93</v>
      </c>
      <c r="G7" s="1"/>
      <c r="H7" s="49" t="s">
        <v>94</v>
      </c>
      <c r="I7" s="1"/>
      <c r="J7" s="50" t="s">
        <v>95</v>
      </c>
      <c r="K7" s="1"/>
      <c r="L7" s="51" t="s">
        <v>96</v>
      </c>
      <c r="M7" s="1"/>
      <c r="N7" s="1" t="s">
        <v>97</v>
      </c>
      <c r="O7" s="1"/>
      <c r="P7" s="1"/>
      <c r="Q7" s="1"/>
      <c r="R7" s="1"/>
      <c r="S7" s="1"/>
      <c r="T7" s="1"/>
      <c r="U7" s="1"/>
      <c r="V7" s="1"/>
      <c r="W7" s="1"/>
      <c r="X7" s="1"/>
      <c r="Y7" s="1"/>
      <c r="Z7" s="1"/>
    </row>
    <row r="8" ht="65.25" customHeight="1">
      <c r="A8" s="9"/>
      <c r="B8" s="54" t="s">
        <v>98</v>
      </c>
      <c r="C8" s="53" t="s">
        <v>95</v>
      </c>
      <c r="D8" s="12"/>
      <c r="E8" s="1"/>
      <c r="F8" s="45" t="s">
        <v>86</v>
      </c>
      <c r="G8" s="1"/>
      <c r="H8" s="49" t="s">
        <v>99</v>
      </c>
      <c r="I8" s="1"/>
      <c r="J8" s="50" t="s">
        <v>100</v>
      </c>
      <c r="K8" s="1"/>
      <c r="L8" s="51" t="s">
        <v>101</v>
      </c>
      <c r="M8" s="1"/>
      <c r="N8" s="1" t="s">
        <v>102</v>
      </c>
      <c r="O8" s="1"/>
      <c r="P8" s="1"/>
      <c r="Q8" s="1"/>
      <c r="R8" s="1"/>
      <c r="S8" s="1"/>
      <c r="T8" s="1"/>
      <c r="U8" s="1"/>
      <c r="V8" s="1"/>
      <c r="W8" s="1"/>
      <c r="X8" s="1"/>
      <c r="Y8" s="1"/>
      <c r="Z8" s="1"/>
    </row>
    <row r="9" ht="65.25" customHeight="1">
      <c r="A9" s="9"/>
      <c r="B9" s="54" t="s">
        <v>103</v>
      </c>
      <c r="C9" s="53" t="s">
        <v>104</v>
      </c>
      <c r="D9" s="12"/>
      <c r="E9" s="1"/>
      <c r="F9" s="45" t="s">
        <v>105</v>
      </c>
      <c r="G9" s="1"/>
      <c r="H9" s="56" t="s">
        <v>106</v>
      </c>
      <c r="I9" s="1"/>
      <c r="J9" s="45" t="s">
        <v>107</v>
      </c>
      <c r="K9" s="1"/>
      <c r="L9" s="51" t="s">
        <v>108</v>
      </c>
      <c r="M9" s="1"/>
      <c r="N9" s="1" t="s">
        <v>104</v>
      </c>
      <c r="O9" s="1"/>
      <c r="P9" s="1"/>
      <c r="Q9" s="1"/>
      <c r="R9" s="1"/>
      <c r="S9" s="1"/>
      <c r="T9" s="1"/>
      <c r="U9" s="1"/>
      <c r="V9" s="1"/>
      <c r="W9" s="1"/>
      <c r="X9" s="1"/>
      <c r="Y9" s="1"/>
      <c r="Z9" s="1"/>
    </row>
    <row r="10" ht="63.75" customHeight="1">
      <c r="A10" s="9"/>
      <c r="B10" s="54" t="s">
        <v>109</v>
      </c>
      <c r="C10" s="53" t="s">
        <v>90</v>
      </c>
      <c r="D10" s="12"/>
      <c r="E10" s="1"/>
      <c r="G10" s="1"/>
      <c r="H10" s="56" t="s">
        <v>110</v>
      </c>
      <c r="I10" s="1"/>
      <c r="J10" s="45" t="s">
        <v>111</v>
      </c>
      <c r="K10" s="1"/>
      <c r="M10" s="1"/>
      <c r="N10" s="1" t="s">
        <v>112</v>
      </c>
      <c r="O10" s="1"/>
      <c r="P10" s="1"/>
      <c r="Q10" s="1"/>
      <c r="R10" s="1"/>
      <c r="S10" s="1"/>
      <c r="T10" s="1"/>
      <c r="U10" s="1"/>
      <c r="V10" s="1"/>
      <c r="W10" s="1"/>
      <c r="X10" s="1"/>
      <c r="Y10" s="1"/>
      <c r="Z10" s="1"/>
    </row>
    <row r="11" ht="66.0" customHeight="1">
      <c r="A11" s="9"/>
      <c r="B11" s="54" t="s">
        <v>113</v>
      </c>
      <c r="C11" s="53" t="s">
        <v>84</v>
      </c>
      <c r="D11" s="12"/>
      <c r="E11" s="1"/>
      <c r="F11" s="1"/>
      <c r="G11" s="1"/>
      <c r="H11" s="57" t="s">
        <v>92</v>
      </c>
      <c r="I11" s="1"/>
      <c r="K11" s="1"/>
      <c r="L11" s="1"/>
      <c r="M11" s="1"/>
      <c r="N11" s="1" t="s">
        <v>114</v>
      </c>
      <c r="O11" s="1"/>
      <c r="P11" s="1"/>
      <c r="Q11" s="1"/>
      <c r="R11" s="1"/>
      <c r="S11" s="1"/>
      <c r="T11" s="1"/>
      <c r="U11" s="1"/>
      <c r="V11" s="1"/>
      <c r="W11" s="1"/>
      <c r="X11" s="1"/>
      <c r="Y11" s="1"/>
      <c r="Z11" s="1"/>
    </row>
    <row r="12" ht="78.75" customHeight="1">
      <c r="A12" s="9"/>
      <c r="B12" s="54" t="s">
        <v>115</v>
      </c>
      <c r="C12" s="53">
        <v>0.0</v>
      </c>
      <c r="D12" s="12"/>
      <c r="E12" s="1"/>
      <c r="F12" s="1"/>
      <c r="G12" s="1"/>
      <c r="I12" s="1"/>
      <c r="J12" s="1"/>
      <c r="K12" s="1"/>
      <c r="L12" s="1"/>
      <c r="M12" s="1"/>
      <c r="N12" s="1" t="s">
        <v>116</v>
      </c>
      <c r="O12" s="1"/>
      <c r="P12" s="1"/>
      <c r="Q12" s="1"/>
      <c r="R12" s="1"/>
      <c r="S12" s="1"/>
      <c r="T12" s="1"/>
      <c r="U12" s="1"/>
      <c r="V12" s="1"/>
      <c r="W12" s="1"/>
      <c r="X12" s="1"/>
      <c r="Y12" s="1"/>
      <c r="Z12" s="1"/>
    </row>
    <row r="13" ht="78.75" customHeight="1">
      <c r="A13" s="9"/>
      <c r="B13" s="54" t="s">
        <v>117</v>
      </c>
      <c r="C13" s="53" t="s">
        <v>90</v>
      </c>
      <c r="D13" s="12"/>
      <c r="E13" s="1"/>
      <c r="F13" s="1"/>
      <c r="G13" s="1"/>
      <c r="H13" s="57"/>
      <c r="I13" s="1"/>
      <c r="J13" s="1"/>
      <c r="K13" s="1"/>
      <c r="L13" s="1"/>
      <c r="M13" s="1"/>
      <c r="N13" s="1" t="s">
        <v>118</v>
      </c>
      <c r="O13" s="1"/>
      <c r="P13" s="1"/>
      <c r="Q13" s="1"/>
      <c r="R13" s="1"/>
      <c r="S13" s="1"/>
      <c r="T13" s="1"/>
      <c r="U13" s="1"/>
      <c r="V13" s="1"/>
      <c r="W13" s="1"/>
      <c r="X13" s="1"/>
      <c r="Y13" s="1"/>
      <c r="Z13" s="1"/>
    </row>
    <row r="14" ht="60.75" customHeight="1">
      <c r="A14" s="9"/>
      <c r="B14" s="58" t="s">
        <v>119</v>
      </c>
      <c r="C14" s="59" t="s">
        <v>120</v>
      </c>
      <c r="D14" s="12"/>
      <c r="E14" s="1"/>
      <c r="F14" s="1"/>
      <c r="G14" s="1"/>
      <c r="H14" s="1"/>
      <c r="I14" s="1"/>
      <c r="J14" s="1"/>
      <c r="K14" s="1"/>
      <c r="L14" s="1"/>
      <c r="M14" s="1"/>
      <c r="N14" s="1" t="s">
        <v>121</v>
      </c>
      <c r="O14" s="1"/>
      <c r="P14" s="1"/>
      <c r="Q14" s="1"/>
      <c r="R14" s="1"/>
      <c r="S14" s="1"/>
      <c r="T14" s="1"/>
      <c r="U14" s="1"/>
      <c r="V14" s="1"/>
      <c r="W14" s="1"/>
      <c r="X14" s="1"/>
      <c r="Y14" s="1"/>
      <c r="Z14" s="1"/>
    </row>
    <row r="15" ht="61.5" customHeight="1">
      <c r="A15" s="1"/>
      <c r="B15" s="58" t="s">
        <v>122</v>
      </c>
      <c r="C15" s="59" t="s">
        <v>123</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63"/>
    <col customWidth="1" min="2" max="2" width="44.25"/>
    <col customWidth="1" min="3" max="3" width="38.13"/>
    <col customWidth="1" min="4" max="4" width="33.63"/>
    <col customWidth="1" min="5" max="5" width="37.0"/>
    <col customWidth="1" min="6" max="26" width="14.38"/>
  </cols>
  <sheetData>
    <row r="1" ht="15.75" customHeight="1">
      <c r="A1" s="45"/>
      <c r="B1" s="60"/>
      <c r="C1" s="60"/>
      <c r="D1" s="60"/>
      <c r="E1" s="60"/>
      <c r="F1" s="45"/>
      <c r="G1" s="45"/>
      <c r="H1" s="45"/>
      <c r="I1" s="45"/>
      <c r="J1" s="45"/>
      <c r="K1" s="45"/>
      <c r="L1" s="45"/>
      <c r="M1" s="45"/>
      <c r="N1" s="45"/>
      <c r="O1" s="45"/>
      <c r="P1" s="45"/>
      <c r="Q1" s="45"/>
      <c r="R1" s="45"/>
      <c r="S1" s="45"/>
      <c r="T1" s="45"/>
      <c r="U1" s="45"/>
      <c r="V1" s="45"/>
      <c r="W1" s="45"/>
      <c r="X1" s="45"/>
      <c r="Y1" s="45"/>
    </row>
    <row r="2" ht="15.75" customHeight="1">
      <c r="A2" s="61"/>
      <c r="B2" s="62"/>
      <c r="C2" s="62"/>
      <c r="D2" s="62"/>
      <c r="E2" s="62"/>
      <c r="F2" s="63"/>
      <c r="G2" s="45"/>
      <c r="H2" s="45"/>
      <c r="I2" s="45"/>
      <c r="J2" s="45"/>
      <c r="K2" s="45"/>
      <c r="L2" s="45"/>
      <c r="M2" s="45"/>
      <c r="N2" s="45"/>
      <c r="O2" s="45"/>
      <c r="P2" s="45"/>
      <c r="Q2" s="45"/>
      <c r="R2" s="45"/>
      <c r="S2" s="45"/>
      <c r="T2" s="45"/>
      <c r="U2" s="45"/>
      <c r="V2" s="45"/>
      <c r="W2" s="45"/>
      <c r="X2" s="45"/>
      <c r="Y2" s="45"/>
    </row>
    <row r="3" ht="82.5" customHeight="1">
      <c r="A3" s="61"/>
      <c r="B3" s="64" t="s">
        <v>124</v>
      </c>
      <c r="C3" s="65"/>
      <c r="D3" s="65"/>
      <c r="E3" s="44"/>
      <c r="F3" s="63"/>
      <c r="G3" s="45"/>
      <c r="H3" s="45"/>
      <c r="I3" s="45"/>
      <c r="J3" s="45"/>
      <c r="K3" s="45"/>
      <c r="L3" s="45"/>
      <c r="M3" s="45"/>
      <c r="N3" s="45"/>
      <c r="O3" s="45"/>
      <c r="P3" s="45"/>
      <c r="Q3" s="45"/>
      <c r="R3" s="45"/>
      <c r="S3" s="45"/>
      <c r="T3" s="45"/>
      <c r="U3" s="45"/>
      <c r="V3" s="45"/>
      <c r="W3" s="45"/>
      <c r="X3" s="45"/>
      <c r="Y3" s="45"/>
    </row>
    <row r="4" ht="79.5" customHeight="1">
      <c r="A4" s="61"/>
      <c r="B4" s="66" t="s">
        <v>80</v>
      </c>
      <c r="C4" s="67" t="s">
        <v>125</v>
      </c>
      <c r="D4" s="65"/>
      <c r="E4" s="44"/>
      <c r="F4" s="63"/>
      <c r="G4" s="45"/>
      <c r="H4" s="45"/>
      <c r="I4" s="45"/>
      <c r="J4" s="45"/>
      <c r="K4" s="45"/>
      <c r="L4" s="45"/>
      <c r="M4" s="45"/>
      <c r="N4" s="45"/>
      <c r="O4" s="45"/>
      <c r="P4" s="45"/>
      <c r="Q4" s="45"/>
      <c r="R4" s="45"/>
      <c r="S4" s="45"/>
      <c r="T4" s="45"/>
      <c r="U4" s="45"/>
      <c r="V4" s="45"/>
      <c r="W4" s="45"/>
      <c r="X4" s="45"/>
      <c r="Y4" s="45"/>
    </row>
    <row r="5" ht="152.25" customHeight="1">
      <c r="A5" s="61"/>
      <c r="B5" s="68"/>
      <c r="C5" s="44"/>
      <c r="D5" s="68"/>
      <c r="E5" s="44"/>
      <c r="F5" s="63"/>
      <c r="G5" s="45"/>
      <c r="H5" s="45"/>
      <c r="I5" s="45"/>
      <c r="J5" s="45"/>
      <c r="K5" s="45"/>
      <c r="L5" s="45"/>
      <c r="M5" s="45"/>
      <c r="N5" s="45"/>
      <c r="O5" s="45"/>
      <c r="P5" s="45"/>
      <c r="Q5" s="45"/>
      <c r="R5" s="45"/>
      <c r="S5" s="45"/>
      <c r="T5" s="45"/>
      <c r="U5" s="45"/>
      <c r="V5" s="45"/>
      <c r="W5" s="45"/>
      <c r="X5" s="45"/>
      <c r="Y5" s="45"/>
    </row>
    <row r="6" ht="24.0" customHeight="1">
      <c r="A6" s="61"/>
      <c r="B6" s="69" t="s">
        <v>126</v>
      </c>
      <c r="C6" s="69" t="s">
        <v>127</v>
      </c>
      <c r="D6" s="70" t="s">
        <v>128</v>
      </c>
      <c r="E6" s="70" t="s">
        <v>127</v>
      </c>
      <c r="F6" s="63"/>
      <c r="G6" s="45"/>
      <c r="H6" s="45"/>
      <c r="I6" s="45"/>
      <c r="J6" s="45"/>
      <c r="K6" s="45"/>
      <c r="L6" s="45"/>
      <c r="M6" s="45"/>
      <c r="N6" s="45"/>
      <c r="O6" s="45"/>
      <c r="P6" s="45"/>
      <c r="Q6" s="45"/>
      <c r="R6" s="45"/>
      <c r="S6" s="45"/>
      <c r="T6" s="45"/>
      <c r="U6" s="45"/>
      <c r="V6" s="45"/>
      <c r="W6" s="45"/>
      <c r="X6" s="45"/>
      <c r="Y6" s="45"/>
    </row>
    <row r="7" ht="102.0" customHeight="1">
      <c r="A7" s="61"/>
      <c r="B7" s="54" t="str">
        <f>'Ficha análisis situación '!D5</f>
        <v>Estas son las tres (3) fortalezas o recursos con los que cuenta el establecimiento educativo para afrontar  la situación que más afecta la convivencia, la vida y la integridad:</v>
      </c>
      <c r="C7" s="54" t="s">
        <v>129</v>
      </c>
      <c r="D7" s="54" t="str">
        <f>'Ficha análisis situación '!D9</f>
        <v>Estos son los tres (3) factores que hacen que sea más probable que el riesgo se mantenga o empeore:</v>
      </c>
      <c r="E7" s="54" t="s">
        <v>130</v>
      </c>
      <c r="F7" s="63"/>
      <c r="G7" s="45"/>
      <c r="H7" s="45"/>
      <c r="I7" s="45"/>
      <c r="J7" s="45"/>
      <c r="K7" s="45"/>
      <c r="L7" s="45"/>
      <c r="M7" s="45"/>
      <c r="N7" s="45"/>
      <c r="O7" s="45"/>
      <c r="P7" s="45"/>
      <c r="Q7" s="45"/>
      <c r="R7" s="45"/>
      <c r="S7" s="45"/>
      <c r="T7" s="45"/>
      <c r="U7" s="45"/>
      <c r="V7" s="45"/>
      <c r="W7" s="45"/>
      <c r="X7" s="45"/>
      <c r="Y7" s="45"/>
    </row>
    <row r="8" ht="121.5" customHeight="1">
      <c r="A8" s="61"/>
      <c r="B8" s="54" t="str">
        <f>'Ficha análisis situación '!D6</f>
        <v>PERSONAL DOCENTE CAPACITADO</v>
      </c>
      <c r="C8" s="54" t="s">
        <v>131</v>
      </c>
      <c r="D8" s="54" t="str">
        <f>'Ficha análisis situación '!D10</f>
        <v>LOS GRUPOS ARMADOS</v>
      </c>
      <c r="E8" s="54" t="s">
        <v>132</v>
      </c>
      <c r="F8" s="63"/>
      <c r="G8" s="45"/>
      <c r="H8" s="45"/>
      <c r="I8" s="45"/>
      <c r="J8" s="45"/>
      <c r="K8" s="45"/>
      <c r="L8" s="45"/>
      <c r="M8" s="45"/>
      <c r="N8" s="45"/>
      <c r="O8" s="45"/>
      <c r="P8" s="45"/>
      <c r="Q8" s="45"/>
      <c r="R8" s="45"/>
      <c r="S8" s="45"/>
      <c r="T8" s="45"/>
      <c r="U8" s="45"/>
      <c r="V8" s="45"/>
      <c r="W8" s="45"/>
      <c r="X8" s="45"/>
      <c r="Y8" s="45"/>
    </row>
    <row r="9" ht="99.0" customHeight="1">
      <c r="A9" s="61"/>
      <c r="B9" s="54" t="str">
        <f>'Ficha análisis situación '!D7</f>
        <v>ESPACIOS FISICOS</v>
      </c>
      <c r="C9" s="54" t="s">
        <v>133</v>
      </c>
      <c r="D9" s="54" t="s">
        <v>134</v>
      </c>
      <c r="E9" s="54" t="s">
        <v>135</v>
      </c>
      <c r="F9" s="63"/>
      <c r="G9" s="45"/>
      <c r="H9" s="45"/>
      <c r="I9" s="45"/>
      <c r="J9" s="45"/>
      <c r="K9" s="45"/>
      <c r="L9" s="45"/>
      <c r="M9" s="45"/>
      <c r="N9" s="45"/>
      <c r="O9" s="45"/>
      <c r="P9" s="45"/>
      <c r="Q9" s="45"/>
      <c r="R9" s="45"/>
      <c r="S9" s="45"/>
      <c r="T9" s="45"/>
      <c r="U9" s="45"/>
      <c r="V9" s="45"/>
      <c r="W9" s="45"/>
      <c r="X9" s="45"/>
      <c r="Y9" s="45"/>
    </row>
    <row r="10" ht="78.0" customHeight="1">
      <c r="A10" s="45"/>
      <c r="B10" s="54" t="str">
        <f>'Ficha análisis situación '!D8</f>
        <v>MEDIOS AUDIOVISUALES (TELEVISOR. VIDEO BEAM, COMPUTADORES)</v>
      </c>
      <c r="C10" s="54" t="s">
        <v>136</v>
      </c>
      <c r="D10" s="54" t="str">
        <f>'Ficha análisis situación '!D12</f>
        <v>NO DISPONE LA SEDE PRINCIPAL DE EDUCACIÓN MEDIA</v>
      </c>
      <c r="E10" s="54" t="s">
        <v>137</v>
      </c>
      <c r="F10" s="45"/>
      <c r="G10" s="45"/>
      <c r="H10" s="45"/>
      <c r="I10" s="45"/>
      <c r="J10" s="45"/>
      <c r="K10" s="45"/>
      <c r="L10" s="45"/>
      <c r="M10" s="45"/>
      <c r="N10" s="45"/>
      <c r="O10" s="45"/>
      <c r="P10" s="45"/>
      <c r="Q10" s="45"/>
      <c r="R10" s="45"/>
      <c r="S10" s="45"/>
      <c r="T10" s="45"/>
      <c r="U10" s="45"/>
      <c r="V10" s="45"/>
      <c r="W10" s="45"/>
      <c r="X10" s="45"/>
      <c r="Y10" s="45"/>
    </row>
    <row r="11" ht="15.75" customHeight="1">
      <c r="A11" s="45"/>
      <c r="B11" s="45"/>
      <c r="C11" s="45"/>
      <c r="D11" s="45"/>
      <c r="E11" s="45"/>
      <c r="F11" s="45"/>
      <c r="G11" s="45"/>
      <c r="H11" s="45"/>
      <c r="I11" s="45"/>
      <c r="J11" s="45"/>
      <c r="K11" s="45"/>
      <c r="L11" s="45"/>
      <c r="M11" s="45"/>
      <c r="N11" s="45"/>
      <c r="O11" s="45"/>
      <c r="P11" s="45"/>
      <c r="Q11" s="45"/>
      <c r="R11" s="45"/>
      <c r="S11" s="45"/>
      <c r="T11" s="45"/>
      <c r="U11" s="45"/>
      <c r="V11" s="45"/>
      <c r="W11" s="45"/>
      <c r="X11" s="45"/>
      <c r="Y11" s="45"/>
    </row>
    <row r="12" ht="15.75" customHeight="1">
      <c r="A12" s="45"/>
      <c r="B12" s="45"/>
      <c r="C12" s="45"/>
      <c r="D12" s="45"/>
      <c r="E12" s="45"/>
      <c r="F12" s="45"/>
      <c r="G12" s="45"/>
      <c r="H12" s="45"/>
      <c r="I12" s="45"/>
      <c r="J12" s="45"/>
      <c r="K12" s="45"/>
      <c r="L12" s="45"/>
      <c r="M12" s="45"/>
      <c r="N12" s="45"/>
      <c r="O12" s="45"/>
      <c r="P12" s="45"/>
      <c r="Q12" s="45"/>
      <c r="R12" s="45"/>
      <c r="S12" s="45"/>
      <c r="T12" s="45"/>
      <c r="U12" s="45"/>
      <c r="V12" s="45"/>
      <c r="W12" s="45"/>
      <c r="X12" s="45"/>
      <c r="Y12" s="45"/>
    </row>
    <row r="13" ht="15.75" customHeight="1">
      <c r="A13" s="45"/>
      <c r="B13" s="45"/>
      <c r="C13" s="45"/>
      <c r="D13" s="45"/>
      <c r="E13" s="45"/>
      <c r="F13" s="45"/>
      <c r="G13" s="45"/>
      <c r="H13" s="45"/>
      <c r="I13" s="45"/>
      <c r="J13" s="45"/>
      <c r="K13" s="45"/>
      <c r="L13" s="45"/>
      <c r="M13" s="45"/>
      <c r="N13" s="45"/>
      <c r="O13" s="45"/>
      <c r="P13" s="45"/>
      <c r="Q13" s="45"/>
      <c r="R13" s="45"/>
      <c r="S13" s="45"/>
      <c r="T13" s="45"/>
      <c r="U13" s="45"/>
      <c r="V13" s="45"/>
      <c r="W13" s="45"/>
      <c r="X13" s="45"/>
      <c r="Y13" s="45"/>
    </row>
    <row r="14" ht="15.75" customHeight="1">
      <c r="A14" s="45"/>
      <c r="B14" s="45"/>
      <c r="C14" s="45"/>
      <c r="D14" s="45"/>
      <c r="E14" s="45"/>
      <c r="F14" s="45"/>
      <c r="G14" s="45"/>
      <c r="H14" s="45"/>
      <c r="I14" s="45"/>
      <c r="J14" s="45"/>
      <c r="K14" s="45"/>
      <c r="L14" s="45"/>
      <c r="M14" s="45"/>
      <c r="N14" s="45"/>
      <c r="O14" s="45"/>
      <c r="P14" s="45"/>
      <c r="Q14" s="45"/>
      <c r="R14" s="45"/>
      <c r="S14" s="45"/>
      <c r="T14" s="45"/>
      <c r="U14" s="45"/>
      <c r="V14" s="45"/>
      <c r="W14" s="45"/>
      <c r="X14" s="45"/>
      <c r="Y14" s="45"/>
    </row>
    <row r="15" ht="15.75" customHeight="1">
      <c r="A15" s="45"/>
      <c r="B15" s="45"/>
      <c r="C15" s="45"/>
      <c r="D15" s="45"/>
      <c r="E15" s="45"/>
      <c r="F15" s="45"/>
      <c r="G15" s="45"/>
      <c r="H15" s="45"/>
      <c r="I15" s="45"/>
      <c r="J15" s="45"/>
      <c r="K15" s="45"/>
      <c r="L15" s="45"/>
      <c r="M15" s="45"/>
      <c r="N15" s="45"/>
      <c r="O15" s="45"/>
      <c r="P15" s="45"/>
      <c r="Q15" s="45"/>
      <c r="R15" s="45"/>
      <c r="S15" s="45"/>
      <c r="T15" s="45"/>
      <c r="U15" s="45"/>
      <c r="V15" s="45"/>
      <c r="W15" s="45"/>
      <c r="X15" s="45"/>
      <c r="Y15" s="45"/>
    </row>
    <row r="16" ht="15.75" customHeight="1">
      <c r="A16" s="45"/>
      <c r="B16" s="45"/>
      <c r="C16" s="45"/>
      <c r="D16" s="45"/>
      <c r="E16" s="45"/>
      <c r="F16" s="45"/>
      <c r="G16" s="45"/>
      <c r="H16" s="45"/>
      <c r="I16" s="45"/>
      <c r="J16" s="45"/>
      <c r="K16" s="45"/>
      <c r="L16" s="45"/>
      <c r="M16" s="45"/>
      <c r="N16" s="45"/>
      <c r="O16" s="45"/>
      <c r="P16" s="45"/>
      <c r="Q16" s="45"/>
      <c r="R16" s="45"/>
      <c r="S16" s="45"/>
      <c r="T16" s="45"/>
      <c r="U16" s="45"/>
      <c r="V16" s="45"/>
      <c r="W16" s="45"/>
      <c r="X16" s="45"/>
      <c r="Y16" s="45"/>
    </row>
    <row r="1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row>
    <row r="18"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row>
    <row r="19"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row>
    <row r="20"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row>
    <row r="21"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row>
    <row r="22"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row>
    <row r="23"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row>
    <row r="24"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row>
    <row r="25"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row>
    <row r="26"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row>
    <row r="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row>
    <row r="28"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row>
    <row r="29"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row>
    <row r="30"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row>
    <row r="31"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row>
    <row r="32"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row>
    <row r="35"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row>
    <row r="36"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row>
    <row r="3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row>
    <row r="38"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row>
    <row r="39"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row>
    <row r="40"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row>
    <row r="41"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row>
    <row r="42"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row>
    <row r="43"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row>
    <row r="44"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row>
    <row r="45"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row>
    <row r="46"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row>
    <row r="4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row>
    <row r="48"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row>
    <row r="49"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row>
    <row r="50"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row>
    <row r="52"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row>
    <row r="54"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row>
    <row r="56"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row>
    <row r="5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row>
    <row r="58"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row>
    <row r="5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row>
    <row r="60"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row>
    <row r="61"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row>
    <row r="62"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row>
    <row r="63"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row>
    <row r="64"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row>
    <row r="65"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row>
    <row r="66"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row>
    <row r="6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row>
    <row r="68"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row>
    <row r="6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row>
    <row r="70"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row>
    <row r="71"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row>
    <row r="72"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row>
    <row r="73"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row>
    <row r="74"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row>
    <row r="75"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row>
    <row r="76"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row>
    <row r="7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row>
    <row r="78"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row>
    <row r="7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row>
    <row r="80"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row>
    <row r="81"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row>
    <row r="82"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row>
    <row r="83"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row>
    <row r="84"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row>
    <row r="85"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row>
    <row r="86"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row>
    <row r="8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row>
    <row r="88"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row>
    <row r="8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row>
    <row r="90"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row>
    <row r="91"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row>
    <row r="92"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row>
    <row r="93"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row>
    <row r="94"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row>
    <row r="95"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row>
    <row r="9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row>
    <row r="9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row>
    <row r="98"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row>
    <row r="9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row>
    <row r="100"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row r="105"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row>
    <row r="10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row>
    <row r="10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row>
    <row r="108"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row>
    <row r="10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row>
    <row r="110"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row>
    <row r="111"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row>
    <row r="112"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row>
    <row r="113"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row>
    <row r="114"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row>
    <row r="115"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row>
    <row r="11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row>
    <row r="11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row>
    <row r="118"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row>
    <row r="11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row>
    <row r="120"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row>
    <row r="121"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row>
    <row r="122"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row>
    <row r="123"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row>
    <row r="124"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row>
    <row r="125"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row>
    <row r="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row>
    <row r="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row>
    <row r="128"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row>
    <row r="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row>
    <row r="130"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row>
    <row r="131"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row>
    <row r="132"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row>
    <row r="133"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row>
    <row r="134"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row>
    <row r="135"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row>
    <row r="13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row>
    <row r="13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row>
    <row r="138"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row>
    <row r="13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row>
    <row r="140"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row>
    <row r="141"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row>
    <row r="142"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row>
    <row r="143"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row>
    <row r="144"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row>
    <row r="145"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row>
    <row r="14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row>
    <row r="14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row>
    <row r="148"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row>
    <row r="14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row>
    <row r="150"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row>
    <row r="151"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row>
    <row r="152"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row>
    <row r="153"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row>
    <row r="154"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row>
    <row r="155"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row>
    <row r="15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row>
    <row r="15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row>
    <row r="158"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row>
    <row r="15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row>
    <row r="160"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row>
    <row r="161"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row>
    <row r="162"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row>
    <row r="163"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row>
    <row r="164"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row>
    <row r="165"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row>
    <row r="16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row>
    <row r="16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row>
    <row r="168"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row>
    <row r="16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row>
    <row r="170"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row>
    <row r="171"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row>
    <row r="172"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row>
    <row r="173"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row>
    <row r="174"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row>
    <row r="175"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row>
    <row r="17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row>
    <row r="17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row>
    <row r="178"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row>
    <row r="17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row>
    <row r="180"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row>
    <row r="181"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row>
    <row r="182"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row>
    <row r="183"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row>
    <row r="184"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row>
    <row r="185"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row>
    <row r="18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row>
    <row r="18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row>
    <row r="188"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row>
    <row r="18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row>
    <row r="190"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row>
    <row r="191"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row>
    <row r="192"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row>
    <row r="193"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row>
    <row r="194"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row>
    <row r="195"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row>
    <row r="19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row>
    <row r="19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row>
    <row r="198"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row>
    <row r="19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row>
    <row r="200"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row>
    <row r="201"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row>
    <row r="202"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row>
    <row r="203"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row>
    <row r="204"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row>
    <row r="205"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row>
    <row r="20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row>
    <row r="20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row>
    <row r="208"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row>
    <row r="20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row>
    <row r="210"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row>
    <row r="211"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row>
    <row r="212"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row>
    <row r="213"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row>
    <row r="214"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row>
    <row r="215"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row>
    <row r="21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row>
    <row r="217"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row>
    <row r="218"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row>
    <row r="21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row>
    <row r="220"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6" width="23.63"/>
    <col customWidth="1" min="7" max="8" width="26.75"/>
    <col customWidth="1" min="9" max="9" width="20.75"/>
    <col customWidth="1" min="10" max="11" width="24.63"/>
    <col customWidth="1" min="12" max="14" width="27.38"/>
    <col customWidth="1" min="15" max="19" width="14.38"/>
    <col customWidth="1" hidden="1" min="20" max="27" width="14.38"/>
    <col customWidth="1" min="28" max="33" width="14.38"/>
  </cols>
  <sheetData>
    <row r="1" ht="15.75" customHeight="1">
      <c r="A1" s="71"/>
      <c r="B1" s="72"/>
      <c r="C1" s="72"/>
      <c r="D1" s="72"/>
      <c r="E1" s="72"/>
      <c r="F1" s="72"/>
      <c r="G1" s="73"/>
      <c r="H1" s="73"/>
      <c r="I1" s="73"/>
      <c r="J1" s="73"/>
      <c r="K1" s="73"/>
      <c r="L1" s="73"/>
      <c r="M1" s="71"/>
      <c r="N1" s="71"/>
      <c r="O1" s="71"/>
      <c r="P1" s="71"/>
      <c r="Q1" s="71"/>
      <c r="R1" s="71"/>
      <c r="S1" s="71"/>
      <c r="T1" s="71"/>
      <c r="U1" s="71"/>
      <c r="V1" s="71"/>
      <c r="W1" s="71"/>
      <c r="X1" s="71"/>
      <c r="Y1" s="71"/>
      <c r="Z1" s="71"/>
      <c r="AA1" s="71"/>
      <c r="AB1" s="71"/>
      <c r="AC1" s="71"/>
      <c r="AD1" s="71"/>
      <c r="AE1" s="71"/>
      <c r="AF1" s="71"/>
      <c r="AG1" s="71"/>
    </row>
    <row r="2" ht="15.75" customHeight="1">
      <c r="A2" s="74"/>
      <c r="B2" s="75"/>
      <c r="C2" s="75"/>
      <c r="D2" s="75"/>
      <c r="E2" s="75"/>
      <c r="F2" s="75"/>
      <c r="G2" s="76"/>
      <c r="H2" s="76"/>
      <c r="I2" s="76"/>
      <c r="J2" s="76"/>
      <c r="K2" s="76"/>
      <c r="L2" s="76"/>
      <c r="M2" s="77"/>
      <c r="N2" s="73"/>
      <c r="O2" s="71"/>
      <c r="P2" s="71"/>
      <c r="Q2" s="71"/>
      <c r="R2" s="71"/>
      <c r="S2" s="71"/>
      <c r="T2" s="71"/>
      <c r="U2" s="71"/>
      <c r="V2" s="71"/>
      <c r="W2" s="71"/>
      <c r="X2" s="71"/>
      <c r="Y2" s="71"/>
      <c r="Z2" s="71"/>
      <c r="AA2" s="71"/>
      <c r="AB2" s="71"/>
      <c r="AC2" s="71"/>
      <c r="AD2" s="71"/>
      <c r="AE2" s="71"/>
      <c r="AF2" s="71"/>
      <c r="AG2" s="71"/>
    </row>
    <row r="3" ht="70.5" customHeight="1">
      <c r="A3" s="74"/>
      <c r="B3" s="78" t="s">
        <v>138</v>
      </c>
      <c r="C3" s="79"/>
      <c r="D3" s="79"/>
      <c r="E3" s="79"/>
      <c r="F3" s="79"/>
      <c r="G3" s="79"/>
      <c r="H3" s="79"/>
      <c r="I3" s="79"/>
      <c r="J3" s="79"/>
      <c r="K3" s="79"/>
      <c r="L3" s="79"/>
      <c r="M3" s="79"/>
      <c r="N3" s="80"/>
      <c r="O3" s="81"/>
      <c r="P3" s="71"/>
      <c r="Q3" s="71"/>
      <c r="R3" s="71"/>
      <c r="S3" s="71"/>
      <c r="T3" s="71"/>
      <c r="U3" s="71"/>
      <c r="V3" s="71"/>
      <c r="W3" s="71"/>
      <c r="X3" s="71"/>
      <c r="Y3" s="71"/>
      <c r="Z3" s="71"/>
      <c r="AA3" s="71"/>
      <c r="AB3" s="71"/>
      <c r="AC3" s="71"/>
      <c r="AD3" s="71"/>
      <c r="AE3" s="71"/>
      <c r="AF3" s="71"/>
      <c r="AG3" s="71"/>
    </row>
    <row r="4" ht="16.5" customHeight="1">
      <c r="A4" s="74"/>
      <c r="B4" s="82" t="s">
        <v>139</v>
      </c>
      <c r="C4" s="83"/>
      <c r="D4" s="83"/>
      <c r="E4" s="83"/>
      <c r="F4" s="83"/>
      <c r="G4" s="83"/>
      <c r="H4" s="83"/>
      <c r="I4" s="83"/>
      <c r="J4" s="83"/>
      <c r="K4" s="83"/>
      <c r="L4" s="83"/>
      <c r="M4" s="83"/>
      <c r="N4" s="84"/>
      <c r="O4" s="81"/>
      <c r="P4" s="71"/>
      <c r="Q4" s="71"/>
      <c r="R4" s="71"/>
      <c r="S4" s="71"/>
      <c r="T4" s="71" t="s">
        <v>140</v>
      </c>
      <c r="U4" s="71"/>
      <c r="V4" s="85" t="s">
        <v>141</v>
      </c>
      <c r="W4" s="71"/>
      <c r="X4" s="71"/>
      <c r="Z4" s="71"/>
      <c r="AA4" s="71"/>
      <c r="AB4" s="71"/>
      <c r="AC4" s="71"/>
      <c r="AD4" s="71"/>
      <c r="AE4" s="71"/>
      <c r="AF4" s="71"/>
      <c r="AG4" s="71"/>
    </row>
    <row r="5" ht="50.25" customHeight="1">
      <c r="A5" s="74"/>
      <c r="B5" s="86" t="s">
        <v>127</v>
      </c>
      <c r="C5" s="87" t="s">
        <v>142</v>
      </c>
      <c r="D5" s="44"/>
      <c r="E5" s="88" t="s">
        <v>143</v>
      </c>
      <c r="F5" s="86" t="s">
        <v>144</v>
      </c>
      <c r="G5" s="86" t="s">
        <v>145</v>
      </c>
      <c r="H5" s="86" t="s">
        <v>146</v>
      </c>
      <c r="I5" s="86" t="s">
        <v>147</v>
      </c>
      <c r="J5" s="87" t="s">
        <v>148</v>
      </c>
      <c r="K5" s="44"/>
      <c r="L5" s="87" t="s">
        <v>149</v>
      </c>
      <c r="M5" s="65"/>
      <c r="N5" s="44"/>
      <c r="O5" s="81"/>
      <c r="P5" s="71"/>
      <c r="Q5" s="71"/>
      <c r="R5" s="71"/>
      <c r="S5" s="71"/>
      <c r="T5" s="71" t="s">
        <v>150</v>
      </c>
      <c r="U5" s="71"/>
      <c r="V5" s="71" t="s">
        <v>151</v>
      </c>
      <c r="W5" s="71"/>
      <c r="X5" s="71" t="s">
        <v>152</v>
      </c>
      <c r="Z5" s="71"/>
      <c r="AA5" s="71"/>
      <c r="AB5" s="71"/>
      <c r="AC5" s="71"/>
      <c r="AD5" s="71"/>
      <c r="AE5" s="71"/>
      <c r="AF5" s="71"/>
      <c r="AG5" s="71"/>
    </row>
    <row r="6" ht="81.75" customHeight="1">
      <c r="A6" s="74"/>
      <c r="B6" s="89"/>
      <c r="C6" s="90" t="s">
        <v>153</v>
      </c>
      <c r="D6" s="91" t="s">
        <v>154</v>
      </c>
      <c r="E6" s="89"/>
      <c r="F6" s="89"/>
      <c r="G6" s="89"/>
      <c r="H6" s="89"/>
      <c r="I6" s="89"/>
      <c r="J6" s="92" t="s">
        <v>155</v>
      </c>
      <c r="K6" s="92" t="s">
        <v>156</v>
      </c>
      <c r="L6" s="92" t="s">
        <v>157</v>
      </c>
      <c r="M6" s="92" t="s">
        <v>158</v>
      </c>
      <c r="N6" s="92" t="s">
        <v>159</v>
      </c>
      <c r="O6" s="81"/>
      <c r="P6" s="71"/>
      <c r="Q6" s="71"/>
      <c r="R6" s="71"/>
      <c r="S6" s="71"/>
      <c r="T6" s="71" t="s">
        <v>160</v>
      </c>
      <c r="U6" s="71"/>
      <c r="V6" s="71" t="s">
        <v>161</v>
      </c>
      <c r="W6" s="71"/>
      <c r="X6" s="71" t="s">
        <v>162</v>
      </c>
      <c r="Z6" s="71"/>
      <c r="AA6" s="71"/>
      <c r="AB6" s="71"/>
      <c r="AC6" s="71"/>
      <c r="AD6" s="71"/>
      <c r="AE6" s="71"/>
      <c r="AF6" s="71"/>
      <c r="AG6" s="71"/>
    </row>
    <row r="7" ht="29.25" customHeight="1">
      <c r="A7" s="74"/>
      <c r="B7" s="93" t="str">
        <f>Medidas!C8</f>
        <v>ORIENTACION A PADRES DE FAMILIA EN ESCUELA DE PADRES PARA PREVENIR LA INCIDENCIA DE LA SITUACION DE RIESGO PRIORIZADA Y CHARLAS EDUCATIVAS CON LOS ESTUDIANTES.</v>
      </c>
      <c r="C7" s="94" t="s">
        <v>163</v>
      </c>
      <c r="D7" s="94" t="s">
        <v>164</v>
      </c>
      <c r="E7" s="94" t="s">
        <v>165</v>
      </c>
      <c r="F7" s="94" t="s">
        <v>166</v>
      </c>
      <c r="G7" s="95" t="s">
        <v>167</v>
      </c>
      <c r="H7" s="96" t="s">
        <v>168</v>
      </c>
      <c r="I7" s="96" t="s">
        <v>169</v>
      </c>
      <c r="J7" s="96" t="s">
        <v>170</v>
      </c>
      <c r="K7" s="96" t="s">
        <v>171</v>
      </c>
      <c r="L7" s="96" t="s">
        <v>172</v>
      </c>
      <c r="M7" s="97" t="s">
        <v>173</v>
      </c>
      <c r="N7" s="97" t="s">
        <v>174</v>
      </c>
      <c r="O7" s="81"/>
      <c r="P7" s="71"/>
      <c r="Q7" s="71"/>
      <c r="R7" s="71"/>
      <c r="S7" s="71"/>
      <c r="T7" s="71" t="s">
        <v>163</v>
      </c>
      <c r="U7" s="71"/>
      <c r="V7" s="71" t="s">
        <v>175</v>
      </c>
      <c r="W7" s="71"/>
      <c r="X7" s="71" t="s">
        <v>176</v>
      </c>
      <c r="Z7" s="71"/>
      <c r="AA7" s="71"/>
      <c r="AB7" s="71"/>
      <c r="AC7" s="71"/>
      <c r="AD7" s="71"/>
      <c r="AE7" s="71"/>
      <c r="AF7" s="71"/>
      <c r="AG7" s="71"/>
    </row>
    <row r="8" ht="29.25" customHeight="1">
      <c r="A8" s="74"/>
      <c r="B8" s="98"/>
      <c r="C8" s="98"/>
      <c r="D8" s="98"/>
      <c r="E8" s="98"/>
      <c r="F8" s="98"/>
      <c r="G8" s="95" t="s">
        <v>177</v>
      </c>
      <c r="H8" s="96" t="s">
        <v>178</v>
      </c>
      <c r="I8" s="96" t="s">
        <v>169</v>
      </c>
      <c r="J8" s="96" t="s">
        <v>170</v>
      </c>
      <c r="K8" s="96" t="s">
        <v>171</v>
      </c>
      <c r="L8" s="96" t="s">
        <v>179</v>
      </c>
      <c r="M8" s="97" t="s">
        <v>173</v>
      </c>
      <c r="N8" s="97" t="s">
        <v>174</v>
      </c>
      <c r="O8" s="81"/>
      <c r="P8" s="71"/>
      <c r="Q8" s="71"/>
      <c r="R8" s="71"/>
      <c r="S8" s="71"/>
      <c r="U8" s="71"/>
      <c r="V8" s="71" t="s">
        <v>151</v>
      </c>
      <c r="W8" s="71"/>
      <c r="X8" s="71" t="s">
        <v>165</v>
      </c>
      <c r="Y8" s="71"/>
      <c r="Z8" s="71"/>
      <c r="AA8" s="71"/>
      <c r="AB8" s="71"/>
      <c r="AC8" s="71"/>
      <c r="AD8" s="71"/>
      <c r="AE8" s="71"/>
      <c r="AF8" s="71"/>
      <c r="AG8" s="71"/>
    </row>
    <row r="9" ht="29.25" customHeight="1">
      <c r="A9" s="74"/>
      <c r="B9" s="89"/>
      <c r="C9" s="89"/>
      <c r="D9" s="89"/>
      <c r="E9" s="89"/>
      <c r="F9" s="89"/>
      <c r="G9" s="95" t="s">
        <v>180</v>
      </c>
      <c r="H9" s="96" t="s">
        <v>181</v>
      </c>
      <c r="I9" s="99" t="s">
        <v>182</v>
      </c>
      <c r="J9" s="96" t="s">
        <v>170</v>
      </c>
      <c r="K9" s="96" t="s">
        <v>171</v>
      </c>
      <c r="L9" s="96" t="s">
        <v>172</v>
      </c>
      <c r="M9" s="97" t="s">
        <v>173</v>
      </c>
      <c r="N9" s="97" t="s">
        <v>174</v>
      </c>
      <c r="O9" s="81"/>
      <c r="P9" s="71"/>
      <c r="Q9" s="71"/>
      <c r="R9" s="71"/>
      <c r="S9" s="71"/>
      <c r="T9" s="71"/>
      <c r="U9" s="71"/>
      <c r="V9" s="71"/>
      <c r="W9" s="71"/>
      <c r="X9" s="71" t="s">
        <v>183</v>
      </c>
      <c r="Y9" s="71"/>
      <c r="Z9" s="71"/>
      <c r="AA9" s="71"/>
      <c r="AB9" s="71"/>
      <c r="AC9" s="71"/>
      <c r="AD9" s="71"/>
      <c r="AE9" s="71"/>
      <c r="AF9" s="71"/>
      <c r="AG9" s="71"/>
    </row>
    <row r="10" ht="27.75" customHeight="1">
      <c r="A10" s="74"/>
      <c r="B10" s="93" t="str">
        <f>Medidas!C11</f>
        <v/>
      </c>
      <c r="C10" s="94"/>
      <c r="D10" s="94"/>
      <c r="E10" s="94"/>
      <c r="F10" s="94"/>
      <c r="G10" s="95" t="s">
        <v>184</v>
      </c>
      <c r="H10" s="96" t="s">
        <v>184</v>
      </c>
      <c r="I10" s="96"/>
      <c r="J10" s="96"/>
      <c r="K10" s="96"/>
      <c r="L10" s="96"/>
      <c r="M10" s="97"/>
      <c r="N10" s="97"/>
      <c r="O10" s="81"/>
      <c r="P10" s="71"/>
      <c r="Q10" s="71"/>
      <c r="R10" s="71"/>
      <c r="S10" s="71"/>
      <c r="T10" s="71"/>
      <c r="U10" s="71"/>
      <c r="V10" s="71"/>
      <c r="W10" s="71"/>
      <c r="X10" s="71" t="s">
        <v>185</v>
      </c>
      <c r="Y10" s="71"/>
      <c r="Z10" s="71"/>
      <c r="AA10" s="71"/>
      <c r="AB10" s="71"/>
      <c r="AC10" s="71"/>
      <c r="AD10" s="71"/>
      <c r="AE10" s="71"/>
      <c r="AF10" s="71"/>
      <c r="AG10" s="71"/>
    </row>
    <row r="11" ht="27.75" customHeight="1">
      <c r="A11" s="74"/>
      <c r="B11" s="98"/>
      <c r="C11" s="98"/>
      <c r="D11" s="98"/>
      <c r="E11" s="98"/>
      <c r="F11" s="98"/>
      <c r="G11" s="96" t="s">
        <v>186</v>
      </c>
      <c r="H11" s="96" t="s">
        <v>186</v>
      </c>
      <c r="I11" s="96"/>
      <c r="J11" s="96"/>
      <c r="K11" s="96"/>
      <c r="L11" s="96"/>
      <c r="M11" s="97"/>
      <c r="N11" s="97"/>
      <c r="O11" s="81"/>
      <c r="P11" s="71"/>
      <c r="Q11" s="71"/>
      <c r="R11" s="71"/>
      <c r="S11" s="71"/>
      <c r="T11" s="71"/>
      <c r="U11" s="71"/>
      <c r="V11" s="71"/>
      <c r="W11" s="71"/>
      <c r="X11" s="71" t="s">
        <v>187</v>
      </c>
      <c r="Y11" s="71"/>
      <c r="Z11" s="71"/>
      <c r="AA11" s="71"/>
      <c r="AB11" s="71"/>
      <c r="AC11" s="71"/>
      <c r="AD11" s="71"/>
      <c r="AE11" s="71"/>
      <c r="AF11" s="71"/>
      <c r="AG11" s="71"/>
    </row>
    <row r="12" ht="27.75" customHeight="1">
      <c r="A12" s="74"/>
      <c r="B12" s="89"/>
      <c r="C12" s="89"/>
      <c r="D12" s="89"/>
      <c r="E12" s="89"/>
      <c r="F12" s="89"/>
      <c r="G12" s="96" t="s">
        <v>188</v>
      </c>
      <c r="H12" s="96" t="s">
        <v>189</v>
      </c>
      <c r="I12" s="99"/>
      <c r="J12" s="96"/>
      <c r="K12" s="96"/>
      <c r="L12" s="96"/>
      <c r="M12" s="97"/>
      <c r="N12" s="97"/>
      <c r="O12" s="81"/>
      <c r="P12" s="71"/>
      <c r="Q12" s="71"/>
      <c r="R12" s="71"/>
      <c r="S12" s="71"/>
      <c r="T12" s="71"/>
      <c r="U12" s="71"/>
      <c r="V12" s="71"/>
      <c r="W12" s="71"/>
      <c r="X12" s="71" t="s">
        <v>190</v>
      </c>
      <c r="Y12" s="71"/>
      <c r="Z12" s="71"/>
      <c r="AA12" s="71"/>
      <c r="AB12" s="71"/>
      <c r="AC12" s="71"/>
      <c r="AD12" s="71"/>
      <c r="AE12" s="71"/>
      <c r="AF12" s="71"/>
      <c r="AG12" s="71"/>
    </row>
    <row r="13" ht="31.5" customHeight="1">
      <c r="A13" s="74"/>
      <c r="B13" s="93" t="str">
        <f>Medidas!C14</f>
        <v/>
      </c>
      <c r="C13" s="94"/>
      <c r="D13" s="94"/>
      <c r="E13" s="94"/>
      <c r="F13" s="94"/>
      <c r="G13" s="95" t="s">
        <v>184</v>
      </c>
      <c r="H13" s="96" t="s">
        <v>184</v>
      </c>
      <c r="I13" s="96"/>
      <c r="J13" s="96"/>
      <c r="K13" s="96"/>
      <c r="L13" s="96"/>
      <c r="M13" s="97"/>
      <c r="N13" s="97"/>
      <c r="O13" s="81"/>
      <c r="P13" s="71"/>
      <c r="Q13" s="71"/>
      <c r="R13" s="71"/>
      <c r="S13" s="71"/>
      <c r="T13" s="71"/>
      <c r="U13" s="71"/>
      <c r="V13" s="71"/>
      <c r="W13" s="71"/>
      <c r="X13" s="71" t="s">
        <v>191</v>
      </c>
      <c r="Y13" s="71"/>
      <c r="Z13" s="71"/>
      <c r="AA13" s="71"/>
      <c r="AB13" s="71"/>
      <c r="AC13" s="71"/>
      <c r="AD13" s="71"/>
      <c r="AE13" s="71"/>
      <c r="AF13" s="71"/>
      <c r="AG13" s="71"/>
    </row>
    <row r="14" ht="31.5" customHeight="1">
      <c r="A14" s="74"/>
      <c r="B14" s="98"/>
      <c r="C14" s="98"/>
      <c r="D14" s="98"/>
      <c r="E14" s="98"/>
      <c r="F14" s="98"/>
      <c r="G14" s="96" t="s">
        <v>186</v>
      </c>
      <c r="H14" s="96" t="s">
        <v>186</v>
      </c>
      <c r="I14" s="96"/>
      <c r="J14" s="96"/>
      <c r="K14" s="96"/>
      <c r="L14" s="96"/>
      <c r="M14" s="97"/>
      <c r="N14" s="97"/>
      <c r="O14" s="81"/>
      <c r="P14" s="71"/>
      <c r="Q14" s="71"/>
      <c r="R14" s="71"/>
      <c r="S14" s="71"/>
      <c r="T14" s="71"/>
      <c r="U14" s="71"/>
      <c r="V14" s="71"/>
      <c r="W14" s="71"/>
      <c r="X14" s="71" t="s">
        <v>192</v>
      </c>
      <c r="Y14" s="71"/>
      <c r="Z14" s="71"/>
      <c r="AA14" s="71"/>
      <c r="AB14" s="71"/>
      <c r="AC14" s="71"/>
      <c r="AD14" s="71"/>
      <c r="AE14" s="71"/>
      <c r="AF14" s="71"/>
      <c r="AG14" s="71"/>
    </row>
    <row r="15" ht="31.5" customHeight="1">
      <c r="A15" s="74"/>
      <c r="B15" s="89"/>
      <c r="C15" s="89"/>
      <c r="D15" s="89"/>
      <c r="E15" s="89"/>
      <c r="F15" s="89"/>
      <c r="G15" s="96" t="s">
        <v>188</v>
      </c>
      <c r="H15" s="96" t="s">
        <v>189</v>
      </c>
      <c r="I15" s="99"/>
      <c r="J15" s="96"/>
      <c r="K15" s="96"/>
      <c r="L15" s="96"/>
      <c r="M15" s="97"/>
      <c r="N15" s="97"/>
      <c r="O15" s="81"/>
      <c r="P15" s="71"/>
      <c r="Q15" s="71"/>
      <c r="R15" s="71"/>
      <c r="S15" s="71"/>
      <c r="T15" s="71"/>
      <c r="U15" s="71"/>
      <c r="V15" s="71"/>
      <c r="W15" s="71"/>
      <c r="X15" s="71"/>
      <c r="Y15" s="71"/>
      <c r="Z15" s="71"/>
      <c r="AA15" s="71"/>
      <c r="AB15" s="71"/>
      <c r="AC15" s="71"/>
      <c r="AD15" s="71"/>
      <c r="AE15" s="71"/>
      <c r="AF15" s="71"/>
      <c r="AG15" s="71"/>
    </row>
    <row r="16" ht="18.75" customHeight="1">
      <c r="A16" s="74"/>
      <c r="B16" s="100" t="s">
        <v>193</v>
      </c>
      <c r="C16" s="65"/>
      <c r="D16" s="65"/>
      <c r="E16" s="65"/>
      <c r="F16" s="65"/>
      <c r="G16" s="65"/>
      <c r="H16" s="65"/>
      <c r="I16" s="65"/>
      <c r="J16" s="65"/>
      <c r="K16" s="65"/>
      <c r="L16" s="65"/>
      <c r="M16" s="65"/>
      <c r="N16" s="44"/>
      <c r="O16" s="81"/>
      <c r="P16" s="71"/>
      <c r="Q16" s="71"/>
      <c r="R16" s="71"/>
      <c r="S16" s="71"/>
      <c r="T16" s="71"/>
      <c r="U16" s="71"/>
      <c r="V16" s="71"/>
      <c r="W16" s="71"/>
      <c r="X16" s="71"/>
      <c r="Y16" s="71"/>
      <c r="Z16" s="71"/>
      <c r="AA16" s="71"/>
      <c r="AB16" s="71"/>
      <c r="AC16" s="71"/>
      <c r="AD16" s="71"/>
      <c r="AE16" s="71"/>
      <c r="AF16" s="71"/>
      <c r="AG16" s="71"/>
    </row>
    <row r="17" ht="48.75" customHeight="1">
      <c r="A17" s="74"/>
      <c r="B17" s="86" t="s">
        <v>194</v>
      </c>
      <c r="C17" s="87" t="s">
        <v>142</v>
      </c>
      <c r="D17" s="44"/>
      <c r="E17" s="88" t="s">
        <v>195</v>
      </c>
      <c r="F17" s="86" t="s">
        <v>196</v>
      </c>
      <c r="G17" s="86" t="s">
        <v>197</v>
      </c>
      <c r="H17" s="86" t="s">
        <v>198</v>
      </c>
      <c r="I17" s="86" t="s">
        <v>199</v>
      </c>
      <c r="J17" s="87" t="s">
        <v>148</v>
      </c>
      <c r="K17" s="44"/>
      <c r="L17" s="87" t="s">
        <v>149</v>
      </c>
      <c r="M17" s="65"/>
      <c r="N17" s="44"/>
      <c r="O17" s="81"/>
      <c r="P17" s="71"/>
      <c r="Q17" s="71"/>
      <c r="R17" s="71"/>
      <c r="S17" s="71"/>
      <c r="T17" s="71"/>
      <c r="U17" s="71"/>
      <c r="W17" s="71"/>
      <c r="X17" s="71"/>
      <c r="Z17" s="71"/>
      <c r="AA17" s="71"/>
      <c r="AB17" s="71"/>
      <c r="AC17" s="71"/>
      <c r="AD17" s="71"/>
      <c r="AE17" s="71"/>
      <c r="AF17" s="71"/>
      <c r="AG17" s="71"/>
    </row>
    <row r="18" ht="68.25" customHeight="1">
      <c r="A18" s="74"/>
      <c r="B18" s="89"/>
      <c r="C18" s="90" t="s">
        <v>200</v>
      </c>
      <c r="D18" s="91" t="s">
        <v>201</v>
      </c>
      <c r="E18" s="89"/>
      <c r="F18" s="89"/>
      <c r="G18" s="89"/>
      <c r="H18" s="89"/>
      <c r="I18" s="89"/>
      <c r="J18" s="92" t="s">
        <v>155</v>
      </c>
      <c r="K18" s="92" t="s">
        <v>156</v>
      </c>
      <c r="L18" s="92" t="s">
        <v>202</v>
      </c>
      <c r="M18" s="92" t="s">
        <v>203</v>
      </c>
      <c r="N18" s="92" t="s">
        <v>204</v>
      </c>
      <c r="O18" s="81"/>
      <c r="P18" s="71"/>
      <c r="Q18" s="71"/>
      <c r="R18" s="71"/>
      <c r="S18" s="71"/>
      <c r="T18" s="71"/>
      <c r="U18" s="71"/>
      <c r="V18" s="71"/>
      <c r="W18" s="71"/>
      <c r="X18" s="71"/>
      <c r="Z18" s="71"/>
      <c r="AA18" s="71"/>
      <c r="AB18" s="71"/>
      <c r="AC18" s="71"/>
      <c r="AD18" s="71"/>
      <c r="AE18" s="71"/>
      <c r="AF18" s="71"/>
      <c r="AG18" s="71"/>
    </row>
    <row r="19" ht="32.25" customHeight="1">
      <c r="A19" s="74"/>
      <c r="B19" s="93" t="str">
        <f>Medidas!E8</f>
        <v>MOTIVAR A LOS ESTUDIANTES TRABAJANDO EL PROYECTO DE VIDA PARA QUE CONTINUEN SUS ESTUDIOS Y CUMPLAN SUS SUEÑOS.  COMPROMISOS CON LOS PADRES DE FAMILIA</v>
      </c>
      <c r="C19" s="94" t="s">
        <v>163</v>
      </c>
      <c r="D19" s="94" t="s">
        <v>205</v>
      </c>
      <c r="E19" s="94" t="s">
        <v>190</v>
      </c>
      <c r="F19" s="94" t="s">
        <v>166</v>
      </c>
      <c r="G19" s="95" t="s">
        <v>206</v>
      </c>
      <c r="H19" s="96" t="s">
        <v>207</v>
      </c>
      <c r="I19" s="96" t="s">
        <v>182</v>
      </c>
      <c r="J19" s="96" t="s">
        <v>170</v>
      </c>
      <c r="K19" s="96" t="s">
        <v>171</v>
      </c>
      <c r="L19" s="96" t="s">
        <v>172</v>
      </c>
      <c r="M19" s="97" t="s">
        <v>173</v>
      </c>
      <c r="N19" s="97" t="s">
        <v>208</v>
      </c>
      <c r="O19" s="81"/>
      <c r="P19" s="71"/>
      <c r="Q19" s="71"/>
      <c r="R19" s="71"/>
      <c r="S19" s="71"/>
      <c r="T19" s="71"/>
      <c r="U19" s="71"/>
      <c r="V19" s="71"/>
      <c r="W19" s="71"/>
      <c r="X19" s="71"/>
      <c r="Y19" s="71"/>
      <c r="Z19" s="71"/>
      <c r="AA19" s="71"/>
      <c r="AB19" s="71"/>
      <c r="AC19" s="71"/>
      <c r="AD19" s="71"/>
      <c r="AE19" s="71"/>
      <c r="AF19" s="71"/>
      <c r="AG19" s="71"/>
    </row>
    <row r="20" ht="32.25" customHeight="1">
      <c r="A20" s="74"/>
      <c r="B20" s="98"/>
      <c r="C20" s="98"/>
      <c r="D20" s="98"/>
      <c r="E20" s="98"/>
      <c r="F20" s="98"/>
      <c r="G20" s="96" t="s">
        <v>209</v>
      </c>
      <c r="H20" s="96" t="s">
        <v>210</v>
      </c>
      <c r="I20" s="96" t="s">
        <v>211</v>
      </c>
      <c r="J20" s="96" t="s">
        <v>170</v>
      </c>
      <c r="K20" s="96" t="s">
        <v>171</v>
      </c>
      <c r="L20" s="96" t="s">
        <v>172</v>
      </c>
      <c r="M20" s="97" t="s">
        <v>173</v>
      </c>
      <c r="N20" s="97" t="s">
        <v>208</v>
      </c>
      <c r="O20" s="81"/>
      <c r="P20" s="71"/>
      <c r="Q20" s="71"/>
      <c r="R20" s="71"/>
      <c r="S20" s="71"/>
      <c r="T20" s="71"/>
      <c r="U20" s="71"/>
      <c r="V20" s="71"/>
      <c r="W20" s="71"/>
      <c r="X20" s="71"/>
      <c r="Y20" s="71"/>
      <c r="Z20" s="71"/>
      <c r="AA20" s="71"/>
      <c r="AB20" s="71"/>
      <c r="AC20" s="71"/>
      <c r="AD20" s="71"/>
      <c r="AE20" s="71"/>
      <c r="AF20" s="71"/>
      <c r="AG20" s="71"/>
    </row>
    <row r="21" ht="32.25" customHeight="1">
      <c r="A21" s="74"/>
      <c r="B21" s="89"/>
      <c r="C21" s="89"/>
      <c r="D21" s="89"/>
      <c r="E21" s="89"/>
      <c r="F21" s="89"/>
      <c r="G21" s="96" t="s">
        <v>212</v>
      </c>
      <c r="H21" s="96" t="s">
        <v>213</v>
      </c>
      <c r="I21" s="99" t="s">
        <v>214</v>
      </c>
      <c r="J21" s="96" t="s">
        <v>170</v>
      </c>
      <c r="K21" s="96" t="s">
        <v>171</v>
      </c>
      <c r="L21" s="96" t="s">
        <v>172</v>
      </c>
      <c r="M21" s="97" t="s">
        <v>173</v>
      </c>
      <c r="N21" s="97" t="s">
        <v>208</v>
      </c>
      <c r="O21" s="81"/>
      <c r="P21" s="71"/>
      <c r="Q21" s="71"/>
      <c r="R21" s="71"/>
      <c r="S21" s="71"/>
      <c r="T21" s="71"/>
      <c r="U21" s="71"/>
      <c r="V21" s="71"/>
      <c r="W21" s="71"/>
      <c r="X21" s="71"/>
      <c r="Y21" s="71"/>
      <c r="Z21" s="71"/>
      <c r="AA21" s="71"/>
      <c r="AB21" s="71"/>
      <c r="AC21" s="71"/>
      <c r="AD21" s="71"/>
      <c r="AE21" s="71"/>
      <c r="AF21" s="71"/>
      <c r="AG21" s="71"/>
    </row>
    <row r="22" ht="32.25" customHeight="1">
      <c r="A22" s="74"/>
      <c r="B22" s="93" t="str">
        <f>Medidas!E11</f>
        <v/>
      </c>
      <c r="C22" s="94"/>
      <c r="D22" s="94"/>
      <c r="E22" s="94"/>
      <c r="F22" s="94"/>
      <c r="G22" s="95" t="s">
        <v>184</v>
      </c>
      <c r="H22" s="96" t="s">
        <v>184</v>
      </c>
      <c r="I22" s="96"/>
      <c r="J22" s="96"/>
      <c r="K22" s="96"/>
      <c r="L22" s="96"/>
      <c r="M22" s="97"/>
      <c r="N22" s="97"/>
      <c r="O22" s="81"/>
      <c r="P22" s="71"/>
      <c r="Q22" s="71"/>
      <c r="R22" s="71"/>
      <c r="S22" s="71"/>
      <c r="T22" s="71"/>
      <c r="U22" s="71"/>
      <c r="V22" s="71"/>
      <c r="W22" s="71"/>
      <c r="X22" s="71"/>
      <c r="Y22" s="71"/>
      <c r="Z22" s="71"/>
      <c r="AA22" s="71"/>
      <c r="AB22" s="71"/>
      <c r="AC22" s="71"/>
      <c r="AD22" s="71"/>
      <c r="AE22" s="71"/>
      <c r="AF22" s="71"/>
      <c r="AG22" s="71"/>
    </row>
    <row r="23" ht="32.25" customHeight="1">
      <c r="A23" s="74"/>
      <c r="B23" s="98"/>
      <c r="C23" s="98"/>
      <c r="D23" s="98"/>
      <c r="E23" s="98"/>
      <c r="F23" s="98"/>
      <c r="G23" s="96" t="s">
        <v>186</v>
      </c>
      <c r="H23" s="96" t="s">
        <v>186</v>
      </c>
      <c r="I23" s="96"/>
      <c r="J23" s="96"/>
      <c r="K23" s="96"/>
      <c r="L23" s="96"/>
      <c r="M23" s="97"/>
      <c r="N23" s="97"/>
      <c r="O23" s="81"/>
      <c r="P23" s="71"/>
      <c r="Q23" s="71"/>
      <c r="R23" s="71"/>
      <c r="S23" s="71"/>
      <c r="T23" s="71"/>
      <c r="U23" s="71"/>
      <c r="V23" s="71"/>
      <c r="W23" s="71"/>
      <c r="X23" s="71"/>
      <c r="Y23" s="71"/>
      <c r="Z23" s="71"/>
      <c r="AA23" s="71"/>
      <c r="AB23" s="71"/>
      <c r="AC23" s="71"/>
      <c r="AD23" s="71"/>
      <c r="AE23" s="71"/>
      <c r="AF23" s="71"/>
      <c r="AG23" s="71"/>
    </row>
    <row r="24" ht="32.25" customHeight="1">
      <c r="A24" s="74"/>
      <c r="B24" s="89"/>
      <c r="C24" s="89"/>
      <c r="D24" s="89"/>
      <c r="E24" s="89"/>
      <c r="F24" s="89"/>
      <c r="G24" s="96" t="s">
        <v>188</v>
      </c>
      <c r="H24" s="96" t="s">
        <v>189</v>
      </c>
      <c r="I24" s="99"/>
      <c r="J24" s="96"/>
      <c r="K24" s="96"/>
      <c r="L24" s="96"/>
      <c r="M24" s="97"/>
      <c r="N24" s="97"/>
      <c r="O24" s="81"/>
      <c r="P24" s="71"/>
      <c r="Q24" s="71"/>
      <c r="R24" s="71"/>
      <c r="S24" s="71"/>
      <c r="T24" s="71"/>
      <c r="U24" s="71"/>
      <c r="V24" s="71"/>
      <c r="W24" s="71"/>
      <c r="X24" s="71"/>
      <c r="Y24" s="71"/>
      <c r="Z24" s="71"/>
      <c r="AA24" s="71"/>
      <c r="AB24" s="71"/>
      <c r="AC24" s="71"/>
      <c r="AD24" s="71"/>
      <c r="AE24" s="71"/>
      <c r="AF24" s="71"/>
      <c r="AG24" s="71"/>
    </row>
    <row r="25" ht="32.25" customHeight="1">
      <c r="A25" s="74"/>
      <c r="B25" s="93" t="str">
        <f>Medidas!E14</f>
        <v/>
      </c>
      <c r="C25" s="94"/>
      <c r="D25" s="94"/>
      <c r="E25" s="94"/>
      <c r="F25" s="94"/>
      <c r="G25" s="95" t="s">
        <v>184</v>
      </c>
      <c r="H25" s="96" t="s">
        <v>184</v>
      </c>
      <c r="I25" s="96"/>
      <c r="J25" s="96"/>
      <c r="K25" s="96"/>
      <c r="L25" s="96"/>
      <c r="M25" s="97"/>
      <c r="N25" s="97"/>
      <c r="O25" s="81"/>
      <c r="P25" s="71"/>
      <c r="Q25" s="71"/>
      <c r="R25" s="71"/>
      <c r="S25" s="71"/>
      <c r="T25" s="71"/>
      <c r="U25" s="71"/>
      <c r="V25" s="71"/>
      <c r="W25" s="71"/>
      <c r="X25" s="71"/>
      <c r="Y25" s="71"/>
      <c r="Z25" s="71"/>
      <c r="AA25" s="71"/>
      <c r="AB25" s="71"/>
      <c r="AC25" s="71"/>
      <c r="AD25" s="71"/>
      <c r="AE25" s="71"/>
      <c r="AF25" s="71"/>
      <c r="AG25" s="71"/>
    </row>
    <row r="26" ht="32.25" customHeight="1">
      <c r="A26" s="74"/>
      <c r="B26" s="98"/>
      <c r="C26" s="98"/>
      <c r="D26" s="98"/>
      <c r="E26" s="98"/>
      <c r="F26" s="98"/>
      <c r="G26" s="96" t="s">
        <v>186</v>
      </c>
      <c r="H26" s="96" t="s">
        <v>186</v>
      </c>
      <c r="I26" s="96"/>
      <c r="J26" s="96"/>
      <c r="K26" s="96"/>
      <c r="L26" s="96"/>
      <c r="M26" s="97"/>
      <c r="N26" s="97"/>
      <c r="O26" s="81"/>
      <c r="P26" s="71"/>
      <c r="Q26" s="71"/>
      <c r="R26" s="71"/>
      <c r="S26" s="71"/>
      <c r="T26" s="71"/>
      <c r="U26" s="71"/>
      <c r="V26" s="71"/>
      <c r="W26" s="71"/>
      <c r="X26" s="71"/>
      <c r="Y26" s="71"/>
      <c r="Z26" s="71"/>
      <c r="AA26" s="71"/>
      <c r="AB26" s="71"/>
      <c r="AC26" s="71"/>
      <c r="AD26" s="71"/>
      <c r="AE26" s="71"/>
      <c r="AF26" s="71"/>
      <c r="AG26" s="71"/>
    </row>
    <row r="27" ht="32.25" customHeight="1">
      <c r="A27" s="74"/>
      <c r="B27" s="89"/>
      <c r="C27" s="89"/>
      <c r="D27" s="89"/>
      <c r="E27" s="89"/>
      <c r="F27" s="89"/>
      <c r="G27" s="96" t="s">
        <v>188</v>
      </c>
      <c r="H27" s="96" t="s">
        <v>189</v>
      </c>
      <c r="I27" s="99"/>
      <c r="J27" s="96"/>
      <c r="K27" s="96"/>
      <c r="L27" s="96"/>
      <c r="M27" s="97"/>
      <c r="N27" s="97"/>
      <c r="O27" s="81"/>
      <c r="P27" s="71"/>
      <c r="Q27" s="71"/>
      <c r="R27" s="71"/>
      <c r="S27" s="71"/>
      <c r="T27" s="71"/>
      <c r="U27" s="71"/>
      <c r="V27" s="71"/>
      <c r="W27" s="71"/>
      <c r="X27" s="71"/>
      <c r="Y27" s="71"/>
      <c r="Z27" s="71"/>
      <c r="AA27" s="71"/>
      <c r="AB27" s="71"/>
      <c r="AC27" s="71"/>
      <c r="AD27" s="71"/>
      <c r="AE27" s="71"/>
      <c r="AF27" s="71"/>
      <c r="AG27" s="71"/>
    </row>
    <row r="28" ht="15.75" customHeight="1">
      <c r="A28" s="71"/>
      <c r="B28" s="101"/>
      <c r="C28" s="101"/>
      <c r="D28" s="101"/>
      <c r="E28" s="101"/>
      <c r="F28" s="101"/>
      <c r="G28" s="102"/>
      <c r="H28" s="102"/>
      <c r="I28" s="102"/>
      <c r="J28" s="102"/>
      <c r="K28" s="102"/>
      <c r="L28" s="102"/>
      <c r="M28" s="102"/>
      <c r="N28" s="102"/>
      <c r="O28" s="71"/>
      <c r="P28" s="71"/>
      <c r="Q28" s="71"/>
      <c r="R28" s="71"/>
      <c r="S28" s="71"/>
      <c r="T28" s="71"/>
      <c r="U28" s="71"/>
      <c r="V28" s="71"/>
      <c r="W28" s="71"/>
      <c r="X28" s="71"/>
      <c r="Y28" s="71"/>
      <c r="Z28" s="71"/>
      <c r="AA28" s="71"/>
      <c r="AB28" s="71"/>
      <c r="AC28" s="71"/>
      <c r="AD28" s="71"/>
      <c r="AE28" s="71"/>
      <c r="AF28" s="71"/>
      <c r="AG28" s="71"/>
    </row>
    <row r="29" ht="15.75" customHeight="1">
      <c r="A29" s="71"/>
      <c r="B29" s="103"/>
      <c r="C29" s="103"/>
      <c r="D29" s="103"/>
      <c r="E29" s="103"/>
      <c r="F29" s="103"/>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row>
    <row r="30" ht="15.75" customHeight="1">
      <c r="A30" s="71"/>
      <c r="B30" s="103"/>
      <c r="C30" s="103"/>
      <c r="D30" s="103"/>
      <c r="E30" s="103"/>
      <c r="F30" s="103"/>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row>
    <row r="31" ht="15.75" customHeight="1">
      <c r="A31" s="71"/>
      <c r="B31" s="103"/>
      <c r="C31" s="103"/>
      <c r="D31" s="103"/>
      <c r="E31" s="103"/>
      <c r="F31" s="103"/>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row>
    <row r="32" ht="15.75" customHeight="1">
      <c r="A32" s="71"/>
      <c r="B32" s="103"/>
      <c r="C32" s="103"/>
      <c r="D32" s="103"/>
      <c r="E32" s="103"/>
      <c r="F32" s="103"/>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row>
    <row r="33" ht="15.75" customHeight="1">
      <c r="A33" s="71"/>
      <c r="B33" s="103"/>
      <c r="C33" s="103"/>
      <c r="D33" s="103"/>
      <c r="E33" s="103"/>
      <c r="F33" s="103"/>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row>
    <row r="34" ht="15.75" customHeight="1">
      <c r="A34" s="71"/>
      <c r="B34" s="103"/>
      <c r="C34" s="103"/>
      <c r="D34" s="103"/>
      <c r="E34" s="103"/>
      <c r="F34" s="103"/>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row>
    <row r="35" ht="15.75" customHeight="1">
      <c r="A35" s="71"/>
      <c r="B35" s="103"/>
      <c r="C35" s="103"/>
      <c r="D35" s="103"/>
      <c r="E35" s="103"/>
      <c r="F35" s="103"/>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row>
    <row r="36" ht="15.75" customHeight="1">
      <c r="A36" s="71"/>
      <c r="B36" s="103"/>
      <c r="C36" s="103"/>
      <c r="D36" s="103"/>
      <c r="E36" s="103"/>
      <c r="F36" s="103"/>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row>
    <row r="37" ht="15.75" customHeight="1">
      <c r="A37" s="71"/>
      <c r="B37" s="103"/>
      <c r="C37" s="103"/>
      <c r="D37" s="103"/>
      <c r="E37" s="103"/>
      <c r="F37" s="103"/>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row>
    <row r="38" ht="15.75" customHeight="1">
      <c r="A38" s="71"/>
      <c r="B38" s="103"/>
      <c r="C38" s="103"/>
      <c r="D38" s="103"/>
      <c r="E38" s="103"/>
      <c r="F38" s="103"/>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row>
    <row r="39" ht="15.75" customHeight="1">
      <c r="A39" s="71"/>
      <c r="B39" s="103"/>
      <c r="C39" s="103"/>
      <c r="D39" s="103"/>
      <c r="E39" s="103"/>
      <c r="F39" s="103"/>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row>
    <row r="40" ht="15.75" customHeight="1">
      <c r="A40" s="71"/>
      <c r="B40" s="103"/>
      <c r="C40" s="103"/>
      <c r="D40" s="103"/>
      <c r="E40" s="103"/>
      <c r="F40" s="103"/>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row>
    <row r="41" ht="15.75" customHeight="1">
      <c r="A41" s="71"/>
      <c r="B41" s="103"/>
      <c r="C41" s="103"/>
      <c r="D41" s="103"/>
      <c r="E41" s="103"/>
      <c r="F41" s="103"/>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row>
    <row r="42" ht="15.75" customHeight="1">
      <c r="A42" s="71"/>
      <c r="B42" s="103"/>
      <c r="C42" s="103"/>
      <c r="D42" s="103"/>
      <c r="E42" s="103"/>
      <c r="F42" s="103"/>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row>
    <row r="43" ht="15.75" customHeight="1">
      <c r="A43" s="71"/>
      <c r="B43" s="103"/>
      <c r="C43" s="103"/>
      <c r="D43" s="103"/>
      <c r="E43" s="103"/>
      <c r="F43" s="103"/>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row>
    <row r="44" ht="15.75" customHeight="1">
      <c r="A44" s="71"/>
      <c r="B44" s="103"/>
      <c r="C44" s="103"/>
      <c r="D44" s="103"/>
      <c r="E44" s="103"/>
      <c r="F44" s="103"/>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row>
    <row r="45" ht="15.75" customHeight="1">
      <c r="A45" s="71"/>
      <c r="B45" s="103"/>
      <c r="C45" s="103"/>
      <c r="D45" s="103"/>
      <c r="E45" s="103"/>
      <c r="F45" s="103"/>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row>
    <row r="46" ht="15.75" customHeight="1">
      <c r="A46" s="71"/>
      <c r="B46" s="103"/>
      <c r="C46" s="103"/>
      <c r="D46" s="103"/>
      <c r="E46" s="103"/>
      <c r="F46" s="103"/>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row>
    <row r="47" ht="15.75" customHeight="1">
      <c r="A47" s="71"/>
      <c r="B47" s="103"/>
      <c r="C47" s="103"/>
      <c r="D47" s="103"/>
      <c r="E47" s="103"/>
      <c r="F47" s="103"/>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row>
    <row r="48" ht="15.75" customHeight="1">
      <c r="A48" s="71"/>
      <c r="B48" s="103"/>
      <c r="C48" s="103"/>
      <c r="D48" s="103"/>
      <c r="E48" s="103"/>
      <c r="F48" s="103"/>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row>
    <row r="49" ht="15.75" customHeight="1">
      <c r="A49" s="71"/>
      <c r="B49" s="103"/>
      <c r="C49" s="103"/>
      <c r="D49" s="103"/>
      <c r="E49" s="103"/>
      <c r="F49" s="103"/>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row>
    <row r="50" ht="15.75" customHeight="1">
      <c r="A50" s="71"/>
      <c r="B50" s="103"/>
      <c r="C50" s="103"/>
      <c r="D50" s="103"/>
      <c r="E50" s="103"/>
      <c r="F50" s="103"/>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row>
    <row r="51" ht="15.75" customHeight="1">
      <c r="A51" s="71"/>
      <c r="B51" s="103"/>
      <c r="C51" s="103"/>
      <c r="D51" s="103"/>
      <c r="E51" s="103"/>
      <c r="F51" s="103"/>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row>
    <row r="52" ht="15.75" customHeight="1">
      <c r="A52" s="71"/>
      <c r="B52" s="103"/>
      <c r="C52" s="103"/>
      <c r="D52" s="103"/>
      <c r="E52" s="103"/>
      <c r="F52" s="103"/>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row>
    <row r="53" ht="15.75" customHeight="1">
      <c r="A53" s="71"/>
      <c r="B53" s="103"/>
      <c r="C53" s="103"/>
      <c r="D53" s="103"/>
      <c r="E53" s="103"/>
      <c r="F53" s="103"/>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row>
    <row r="54" ht="15.75" customHeight="1">
      <c r="A54" s="71"/>
      <c r="B54" s="103"/>
      <c r="C54" s="103"/>
      <c r="D54" s="103"/>
      <c r="E54" s="103"/>
      <c r="F54" s="103"/>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row>
    <row r="55" ht="15.75" customHeight="1">
      <c r="A55" s="71"/>
      <c r="B55" s="103"/>
      <c r="C55" s="103"/>
      <c r="D55" s="103"/>
      <c r="E55" s="103"/>
      <c r="F55" s="103"/>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row>
    <row r="56" ht="15.75" customHeight="1">
      <c r="A56" s="71"/>
      <c r="B56" s="103"/>
      <c r="C56" s="103"/>
      <c r="D56" s="103"/>
      <c r="E56" s="103"/>
      <c r="F56" s="103"/>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row>
    <row r="57" ht="15.75" customHeight="1">
      <c r="A57" s="71"/>
      <c r="B57" s="103"/>
      <c r="C57" s="103"/>
      <c r="D57" s="103"/>
      <c r="E57" s="103"/>
      <c r="F57" s="103"/>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row>
    <row r="58" ht="15.75" customHeight="1">
      <c r="A58" s="71"/>
      <c r="B58" s="103"/>
      <c r="C58" s="103"/>
      <c r="D58" s="103"/>
      <c r="E58" s="103"/>
      <c r="F58" s="103"/>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row>
    <row r="59" ht="15.75" customHeight="1">
      <c r="A59" s="71"/>
      <c r="B59" s="103"/>
      <c r="C59" s="103"/>
      <c r="D59" s="103"/>
      <c r="E59" s="103"/>
      <c r="F59" s="103"/>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row>
    <row r="60" ht="15.75" customHeight="1">
      <c r="A60" s="71"/>
      <c r="B60" s="103"/>
      <c r="C60" s="103"/>
      <c r="D60" s="103"/>
      <c r="E60" s="103"/>
      <c r="F60" s="103"/>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row>
    <row r="61" ht="15.75" customHeight="1">
      <c r="A61" s="71"/>
      <c r="B61" s="103"/>
      <c r="C61" s="103"/>
      <c r="D61" s="103"/>
      <c r="E61" s="103"/>
      <c r="F61" s="103"/>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row>
    <row r="62" ht="15.75" customHeight="1">
      <c r="A62" s="71"/>
      <c r="B62" s="103"/>
      <c r="C62" s="103"/>
      <c r="D62" s="103"/>
      <c r="E62" s="103"/>
      <c r="F62" s="103"/>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row>
    <row r="63" ht="15.75" customHeight="1">
      <c r="A63" s="71"/>
      <c r="B63" s="103"/>
      <c r="C63" s="103"/>
      <c r="D63" s="103"/>
      <c r="E63" s="103"/>
      <c r="F63" s="103"/>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row>
    <row r="64" ht="15.75" customHeight="1">
      <c r="A64" s="71"/>
      <c r="B64" s="103"/>
      <c r="C64" s="103"/>
      <c r="D64" s="103"/>
      <c r="E64" s="103"/>
      <c r="F64" s="103"/>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row>
    <row r="65" ht="15.75" customHeight="1">
      <c r="A65" s="71"/>
      <c r="B65" s="103"/>
      <c r="C65" s="103"/>
      <c r="D65" s="103"/>
      <c r="E65" s="103"/>
      <c r="F65" s="103"/>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row>
    <row r="66" ht="15.75" customHeight="1">
      <c r="A66" s="71"/>
      <c r="B66" s="103"/>
      <c r="C66" s="103"/>
      <c r="D66" s="103"/>
      <c r="E66" s="103"/>
      <c r="F66" s="103"/>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row>
    <row r="67" ht="15.75" customHeight="1">
      <c r="A67" s="71"/>
      <c r="B67" s="103"/>
      <c r="C67" s="103"/>
      <c r="D67" s="103"/>
      <c r="E67" s="103"/>
      <c r="F67" s="103"/>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row>
    <row r="68" ht="15.75" customHeight="1">
      <c r="A68" s="71"/>
      <c r="B68" s="103"/>
      <c r="C68" s="103"/>
      <c r="D68" s="103"/>
      <c r="E68" s="103"/>
      <c r="F68" s="103"/>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row>
    <row r="69" ht="15.75" customHeight="1">
      <c r="A69" s="71"/>
      <c r="B69" s="103"/>
      <c r="C69" s="103"/>
      <c r="D69" s="103"/>
      <c r="E69" s="103"/>
      <c r="F69" s="103"/>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row>
    <row r="70" ht="15.75" customHeight="1">
      <c r="A70" s="71"/>
      <c r="B70" s="103"/>
      <c r="C70" s="103"/>
      <c r="D70" s="103"/>
      <c r="E70" s="103"/>
      <c r="F70" s="103"/>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row>
    <row r="71" ht="15.75" customHeight="1">
      <c r="A71" s="71"/>
      <c r="B71" s="103"/>
      <c r="C71" s="103"/>
      <c r="D71" s="103"/>
      <c r="E71" s="103"/>
      <c r="F71" s="103"/>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row>
    <row r="72" ht="15.75" customHeight="1">
      <c r="A72" s="71"/>
      <c r="B72" s="103"/>
      <c r="C72" s="103"/>
      <c r="D72" s="103"/>
      <c r="E72" s="103"/>
      <c r="F72" s="103"/>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row>
    <row r="73" ht="15.75" customHeight="1">
      <c r="A73" s="71"/>
      <c r="B73" s="103"/>
      <c r="C73" s="103"/>
      <c r="D73" s="103"/>
      <c r="E73" s="103"/>
      <c r="F73" s="103"/>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row>
    <row r="74" ht="15.75" customHeight="1">
      <c r="A74" s="71"/>
      <c r="B74" s="103"/>
      <c r="C74" s="103"/>
      <c r="D74" s="103"/>
      <c r="E74" s="103"/>
      <c r="F74" s="103"/>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row>
    <row r="75" ht="15.75" customHeight="1">
      <c r="A75" s="71"/>
      <c r="B75" s="103"/>
      <c r="C75" s="103"/>
      <c r="D75" s="103"/>
      <c r="E75" s="103"/>
      <c r="F75" s="103"/>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row>
    <row r="76" ht="15.75" customHeight="1">
      <c r="A76" s="71"/>
      <c r="B76" s="103"/>
      <c r="C76" s="103"/>
      <c r="D76" s="103"/>
      <c r="E76" s="103"/>
      <c r="F76" s="103"/>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row>
    <row r="77" ht="15.75" customHeight="1">
      <c r="A77" s="71"/>
      <c r="B77" s="103"/>
      <c r="C77" s="103"/>
      <c r="D77" s="103"/>
      <c r="E77" s="103"/>
      <c r="F77" s="103"/>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row>
    <row r="78" ht="15.75" customHeight="1">
      <c r="A78" s="71"/>
      <c r="B78" s="103"/>
      <c r="C78" s="103"/>
      <c r="D78" s="103"/>
      <c r="E78" s="103"/>
      <c r="F78" s="103"/>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row>
    <row r="79" ht="15.75" customHeight="1">
      <c r="A79" s="71"/>
      <c r="B79" s="103"/>
      <c r="C79" s="103"/>
      <c r="D79" s="103"/>
      <c r="E79" s="103"/>
      <c r="F79" s="103"/>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row>
    <row r="80" ht="15.75" customHeight="1">
      <c r="A80" s="71"/>
      <c r="B80" s="103"/>
      <c r="C80" s="103"/>
      <c r="D80" s="103"/>
      <c r="E80" s="103"/>
      <c r="F80" s="103"/>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row>
    <row r="81" ht="15.75" customHeight="1">
      <c r="A81" s="71"/>
      <c r="B81" s="103"/>
      <c r="C81" s="103"/>
      <c r="D81" s="103"/>
      <c r="E81" s="103"/>
      <c r="F81" s="103"/>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row>
    <row r="82" ht="15.75" customHeight="1">
      <c r="A82" s="71"/>
      <c r="B82" s="103"/>
      <c r="C82" s="103"/>
      <c r="D82" s="103"/>
      <c r="E82" s="103"/>
      <c r="F82" s="103"/>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row>
    <row r="83" ht="15.75" customHeight="1">
      <c r="A83" s="71"/>
      <c r="B83" s="103"/>
      <c r="C83" s="103"/>
      <c r="D83" s="103"/>
      <c r="E83" s="103"/>
      <c r="F83" s="103"/>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row>
    <row r="84" ht="15.75" customHeight="1">
      <c r="A84" s="71"/>
      <c r="B84" s="103"/>
      <c r="C84" s="103"/>
      <c r="D84" s="103"/>
      <c r="E84" s="103"/>
      <c r="F84" s="103"/>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row>
    <row r="85" ht="15.75" customHeight="1">
      <c r="A85" s="71"/>
      <c r="B85" s="103"/>
      <c r="C85" s="103"/>
      <c r="D85" s="103"/>
      <c r="E85" s="103"/>
      <c r="F85" s="103"/>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row>
    <row r="86" ht="15.75" customHeight="1">
      <c r="A86" s="71"/>
      <c r="B86" s="103"/>
      <c r="C86" s="103"/>
      <c r="D86" s="103"/>
      <c r="E86" s="103"/>
      <c r="F86" s="103"/>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row>
    <row r="87" ht="15.75" customHeight="1">
      <c r="A87" s="71"/>
      <c r="B87" s="103"/>
      <c r="C87" s="103"/>
      <c r="D87" s="103"/>
      <c r="E87" s="103"/>
      <c r="F87" s="103"/>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row>
    <row r="88" ht="15.75" customHeight="1">
      <c r="A88" s="71"/>
      <c r="B88" s="103"/>
      <c r="C88" s="103"/>
      <c r="D88" s="103"/>
      <c r="E88" s="103"/>
      <c r="F88" s="103"/>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row>
    <row r="89" ht="15.75" customHeight="1">
      <c r="A89" s="71"/>
      <c r="B89" s="103"/>
      <c r="C89" s="103"/>
      <c r="D89" s="103"/>
      <c r="E89" s="103"/>
      <c r="F89" s="103"/>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row>
    <row r="90" ht="15.75" customHeight="1">
      <c r="A90" s="71"/>
      <c r="B90" s="103"/>
      <c r="C90" s="103"/>
      <c r="D90" s="103"/>
      <c r="E90" s="103"/>
      <c r="F90" s="103"/>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row>
    <row r="91" ht="15.75" customHeight="1">
      <c r="A91" s="71"/>
      <c r="B91" s="103"/>
      <c r="C91" s="103"/>
      <c r="D91" s="103"/>
      <c r="E91" s="103"/>
      <c r="F91" s="103"/>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row>
    <row r="92" ht="15.75" customHeight="1">
      <c r="A92" s="71"/>
      <c r="B92" s="103"/>
      <c r="C92" s="103"/>
      <c r="D92" s="103"/>
      <c r="E92" s="103"/>
      <c r="F92" s="103"/>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row>
    <row r="93" ht="15.75" customHeight="1">
      <c r="A93" s="71"/>
      <c r="B93" s="103"/>
      <c r="C93" s="103"/>
      <c r="D93" s="103"/>
      <c r="E93" s="103"/>
      <c r="F93" s="103"/>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row>
    <row r="94" ht="15.75" customHeight="1">
      <c r="A94" s="71"/>
      <c r="B94" s="103"/>
      <c r="C94" s="103"/>
      <c r="D94" s="103"/>
      <c r="E94" s="103"/>
      <c r="F94" s="103"/>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row>
    <row r="95" ht="15.75" customHeight="1">
      <c r="A95" s="71"/>
      <c r="B95" s="103"/>
      <c r="C95" s="103"/>
      <c r="D95" s="103"/>
      <c r="E95" s="103"/>
      <c r="F95" s="103"/>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row>
    <row r="96" ht="15.75" customHeight="1">
      <c r="A96" s="71"/>
      <c r="B96" s="103"/>
      <c r="C96" s="103"/>
      <c r="D96" s="103"/>
      <c r="E96" s="103"/>
      <c r="F96" s="103"/>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row>
    <row r="97" ht="15.75" customHeight="1">
      <c r="A97" s="71"/>
      <c r="B97" s="103"/>
      <c r="C97" s="103"/>
      <c r="D97" s="103"/>
      <c r="E97" s="103"/>
      <c r="F97" s="103"/>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row>
    <row r="98" ht="15.75" customHeight="1">
      <c r="A98" s="71"/>
      <c r="B98" s="103"/>
      <c r="C98" s="103"/>
      <c r="D98" s="103"/>
      <c r="E98" s="103"/>
      <c r="F98" s="103"/>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row>
    <row r="99" ht="15.75" customHeight="1">
      <c r="A99" s="71"/>
      <c r="B99" s="103"/>
      <c r="C99" s="103"/>
      <c r="D99" s="103"/>
      <c r="E99" s="103"/>
      <c r="F99" s="103"/>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row>
    <row r="100" ht="15.75" customHeight="1">
      <c r="A100" s="71"/>
      <c r="B100" s="103"/>
      <c r="C100" s="103"/>
      <c r="D100" s="103"/>
      <c r="E100" s="103"/>
      <c r="F100" s="103"/>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row>
    <row r="101" ht="15.75" customHeight="1">
      <c r="A101" s="71"/>
      <c r="B101" s="103"/>
      <c r="C101" s="103"/>
      <c r="D101" s="103"/>
      <c r="E101" s="103"/>
      <c r="F101" s="103"/>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row>
    <row r="102" ht="15.75" customHeight="1">
      <c r="A102" s="71"/>
      <c r="B102" s="103"/>
      <c r="C102" s="103"/>
      <c r="D102" s="103"/>
      <c r="E102" s="103"/>
      <c r="F102" s="103"/>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row>
    <row r="103" ht="15.75" customHeight="1">
      <c r="A103" s="71"/>
      <c r="B103" s="103"/>
      <c r="C103" s="103"/>
      <c r="D103" s="103"/>
      <c r="E103" s="103"/>
      <c r="F103" s="103"/>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row>
    <row r="104" ht="15.75" customHeight="1">
      <c r="A104" s="71"/>
      <c r="B104" s="103"/>
      <c r="C104" s="103"/>
      <c r="D104" s="103"/>
      <c r="E104" s="103"/>
      <c r="F104" s="103"/>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row>
    <row r="105" ht="15.75" customHeight="1">
      <c r="A105" s="71"/>
      <c r="B105" s="103"/>
      <c r="C105" s="103"/>
      <c r="D105" s="103"/>
      <c r="E105" s="103"/>
      <c r="F105" s="103"/>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row>
    <row r="106" ht="15.75" customHeight="1">
      <c r="A106" s="71"/>
      <c r="B106" s="103"/>
      <c r="C106" s="103"/>
      <c r="D106" s="103"/>
      <c r="E106" s="103"/>
      <c r="F106" s="103"/>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row>
    <row r="107" ht="15.75" customHeight="1">
      <c r="A107" s="71"/>
      <c r="B107" s="103"/>
      <c r="C107" s="103"/>
      <c r="D107" s="103"/>
      <c r="E107" s="103"/>
      <c r="F107" s="103"/>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row>
    <row r="108" ht="15.75" customHeight="1">
      <c r="A108" s="71"/>
      <c r="B108" s="103"/>
      <c r="C108" s="103"/>
      <c r="D108" s="103"/>
      <c r="E108" s="103"/>
      <c r="F108" s="103"/>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row>
    <row r="109" ht="15.75" customHeight="1">
      <c r="A109" s="71"/>
      <c r="B109" s="103"/>
      <c r="C109" s="103"/>
      <c r="D109" s="103"/>
      <c r="E109" s="103"/>
      <c r="F109" s="103"/>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row>
    <row r="110" ht="15.75" customHeight="1">
      <c r="A110" s="71"/>
      <c r="B110" s="103"/>
      <c r="C110" s="103"/>
      <c r="D110" s="103"/>
      <c r="E110" s="103"/>
      <c r="F110" s="103"/>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row>
    <row r="111" ht="15.75" customHeight="1">
      <c r="A111" s="71"/>
      <c r="B111" s="103"/>
      <c r="C111" s="103"/>
      <c r="D111" s="103"/>
      <c r="E111" s="103"/>
      <c r="F111" s="103"/>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row>
    <row r="112" ht="15.75" customHeight="1">
      <c r="A112" s="71"/>
      <c r="B112" s="103"/>
      <c r="C112" s="103"/>
      <c r="D112" s="103"/>
      <c r="E112" s="103"/>
      <c r="F112" s="103"/>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row>
    <row r="113" ht="15.75" customHeight="1">
      <c r="A113" s="71"/>
      <c r="B113" s="103"/>
      <c r="C113" s="103"/>
      <c r="D113" s="103"/>
      <c r="E113" s="103"/>
      <c r="F113" s="103"/>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row>
    <row r="114" ht="15.75" customHeight="1">
      <c r="A114" s="71"/>
      <c r="B114" s="103"/>
      <c r="C114" s="103"/>
      <c r="D114" s="103"/>
      <c r="E114" s="103"/>
      <c r="F114" s="103"/>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row>
    <row r="115" ht="15.75" customHeight="1">
      <c r="A115" s="71"/>
      <c r="B115" s="103"/>
      <c r="C115" s="103"/>
      <c r="D115" s="103"/>
      <c r="E115" s="103"/>
      <c r="F115" s="103"/>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row>
    <row r="116" ht="15.75" customHeight="1">
      <c r="A116" s="71"/>
      <c r="B116" s="103"/>
      <c r="C116" s="103"/>
      <c r="D116" s="103"/>
      <c r="E116" s="103"/>
      <c r="F116" s="103"/>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row>
    <row r="117" ht="15.75" customHeight="1">
      <c r="A117" s="71"/>
      <c r="B117" s="103"/>
      <c r="C117" s="103"/>
      <c r="D117" s="103"/>
      <c r="E117" s="103"/>
      <c r="F117" s="103"/>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row>
    <row r="118" ht="15.75" customHeight="1">
      <c r="A118" s="71"/>
      <c r="B118" s="103"/>
      <c r="C118" s="103"/>
      <c r="D118" s="103"/>
      <c r="E118" s="103"/>
      <c r="F118" s="103"/>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row>
    <row r="119" ht="15.75" customHeight="1">
      <c r="A119" s="71"/>
      <c r="B119" s="103"/>
      <c r="C119" s="103"/>
      <c r="D119" s="103"/>
      <c r="E119" s="103"/>
      <c r="F119" s="103"/>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row>
    <row r="120" ht="15.75" customHeight="1">
      <c r="A120" s="71"/>
      <c r="B120" s="103"/>
      <c r="C120" s="103"/>
      <c r="D120" s="103"/>
      <c r="E120" s="103"/>
      <c r="F120" s="103"/>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row>
    <row r="121" ht="15.75" customHeight="1">
      <c r="A121" s="71"/>
      <c r="B121" s="103"/>
      <c r="C121" s="103"/>
      <c r="D121" s="103"/>
      <c r="E121" s="103"/>
      <c r="F121" s="103"/>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row>
    <row r="122" ht="15.75" customHeight="1">
      <c r="A122" s="71"/>
      <c r="B122" s="103"/>
      <c r="C122" s="103"/>
      <c r="D122" s="103"/>
      <c r="E122" s="103"/>
      <c r="F122" s="103"/>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row>
    <row r="123" ht="15.75" customHeight="1">
      <c r="A123" s="71"/>
      <c r="B123" s="103"/>
      <c r="C123" s="103"/>
      <c r="D123" s="103"/>
      <c r="E123" s="103"/>
      <c r="F123" s="103"/>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row>
    <row r="124" ht="15.75" customHeight="1">
      <c r="A124" s="71"/>
      <c r="B124" s="103"/>
      <c r="C124" s="103"/>
      <c r="D124" s="103"/>
      <c r="E124" s="103"/>
      <c r="F124" s="103"/>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row>
    <row r="125" ht="15.75" customHeight="1">
      <c r="A125" s="71"/>
      <c r="B125" s="103"/>
      <c r="C125" s="103"/>
      <c r="D125" s="103"/>
      <c r="E125" s="103"/>
      <c r="F125" s="103"/>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row>
    <row r="126" ht="15.75" customHeight="1">
      <c r="A126" s="71"/>
      <c r="B126" s="103"/>
      <c r="C126" s="103"/>
      <c r="D126" s="103"/>
      <c r="E126" s="103"/>
      <c r="F126" s="103"/>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row>
    <row r="127" ht="15.75" customHeight="1">
      <c r="A127" s="71"/>
      <c r="B127" s="103"/>
      <c r="C127" s="103"/>
      <c r="D127" s="103"/>
      <c r="E127" s="103"/>
      <c r="F127" s="103"/>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row>
    <row r="128" ht="15.75" customHeight="1">
      <c r="A128" s="71"/>
      <c r="B128" s="103"/>
      <c r="C128" s="103"/>
      <c r="D128" s="103"/>
      <c r="E128" s="103"/>
      <c r="F128" s="103"/>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row>
    <row r="129" ht="15.75" customHeight="1">
      <c r="A129" s="71"/>
      <c r="B129" s="103"/>
      <c r="C129" s="103"/>
      <c r="D129" s="103"/>
      <c r="E129" s="103"/>
      <c r="F129" s="103"/>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row>
    <row r="130" ht="15.75" customHeight="1">
      <c r="A130" s="71"/>
      <c r="B130" s="103"/>
      <c r="C130" s="103"/>
      <c r="D130" s="103"/>
      <c r="E130" s="103"/>
      <c r="F130" s="103"/>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row>
    <row r="131" ht="15.75" customHeight="1">
      <c r="A131" s="71"/>
      <c r="B131" s="103"/>
      <c r="C131" s="103"/>
      <c r="D131" s="103"/>
      <c r="E131" s="103"/>
      <c r="F131" s="103"/>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row>
    <row r="132" ht="15.75" customHeight="1">
      <c r="A132" s="71"/>
      <c r="B132" s="103"/>
      <c r="C132" s="103"/>
      <c r="D132" s="103"/>
      <c r="E132" s="103"/>
      <c r="F132" s="103"/>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row>
    <row r="133" ht="15.75" customHeight="1">
      <c r="A133" s="71"/>
      <c r="B133" s="103"/>
      <c r="C133" s="103"/>
      <c r="D133" s="103"/>
      <c r="E133" s="103"/>
      <c r="F133" s="103"/>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row>
    <row r="134" ht="15.75" customHeight="1">
      <c r="A134" s="71"/>
      <c r="B134" s="103"/>
      <c r="C134" s="103"/>
      <c r="D134" s="103"/>
      <c r="E134" s="103"/>
      <c r="F134" s="103"/>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row>
    <row r="135" ht="15.75" customHeight="1">
      <c r="A135" s="71"/>
      <c r="B135" s="103"/>
      <c r="C135" s="103"/>
      <c r="D135" s="103"/>
      <c r="E135" s="103"/>
      <c r="F135" s="103"/>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row>
    <row r="136" ht="15.75" customHeight="1">
      <c r="A136" s="71"/>
      <c r="B136" s="103"/>
      <c r="C136" s="103"/>
      <c r="D136" s="103"/>
      <c r="E136" s="103"/>
      <c r="F136" s="103"/>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row>
    <row r="137" ht="15.75" customHeight="1">
      <c r="A137" s="71"/>
      <c r="B137" s="103"/>
      <c r="C137" s="103"/>
      <c r="D137" s="103"/>
      <c r="E137" s="103"/>
      <c r="F137" s="103"/>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row>
    <row r="138" ht="15.75" customHeight="1">
      <c r="A138" s="71"/>
      <c r="B138" s="103"/>
      <c r="C138" s="103"/>
      <c r="D138" s="103"/>
      <c r="E138" s="103"/>
      <c r="F138" s="103"/>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row>
    <row r="139" ht="15.75" customHeight="1">
      <c r="A139" s="71"/>
      <c r="B139" s="103"/>
      <c r="C139" s="103"/>
      <c r="D139" s="103"/>
      <c r="E139" s="103"/>
      <c r="F139" s="103"/>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row>
    <row r="140" ht="15.75" customHeight="1">
      <c r="A140" s="71"/>
      <c r="B140" s="103"/>
      <c r="C140" s="103"/>
      <c r="D140" s="103"/>
      <c r="E140" s="103"/>
      <c r="F140" s="103"/>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row>
    <row r="141" ht="15.75" customHeight="1">
      <c r="A141" s="71"/>
      <c r="B141" s="103"/>
      <c r="C141" s="103"/>
      <c r="D141" s="103"/>
      <c r="E141" s="103"/>
      <c r="F141" s="103"/>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row>
    <row r="142" ht="15.75" customHeight="1">
      <c r="A142" s="71"/>
      <c r="B142" s="103"/>
      <c r="C142" s="103"/>
      <c r="D142" s="103"/>
      <c r="E142" s="103"/>
      <c r="F142" s="103"/>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row>
    <row r="143" ht="15.75" customHeight="1">
      <c r="A143" s="71"/>
      <c r="B143" s="103"/>
      <c r="C143" s="103"/>
      <c r="D143" s="103"/>
      <c r="E143" s="103"/>
      <c r="F143" s="103"/>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row>
    <row r="144" ht="15.75" customHeight="1">
      <c r="A144" s="71"/>
      <c r="B144" s="103"/>
      <c r="C144" s="103"/>
      <c r="D144" s="103"/>
      <c r="E144" s="103"/>
      <c r="F144" s="103"/>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row>
    <row r="145" ht="15.75" customHeight="1">
      <c r="A145" s="71"/>
      <c r="B145" s="103"/>
      <c r="C145" s="103"/>
      <c r="D145" s="103"/>
      <c r="E145" s="103"/>
      <c r="F145" s="103"/>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row>
    <row r="146" ht="15.75" customHeight="1">
      <c r="A146" s="71"/>
      <c r="B146" s="103"/>
      <c r="C146" s="103"/>
      <c r="D146" s="103"/>
      <c r="E146" s="103"/>
      <c r="F146" s="103"/>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row>
    <row r="147" ht="15.75" customHeight="1">
      <c r="A147" s="71"/>
      <c r="B147" s="103"/>
      <c r="C147" s="103"/>
      <c r="D147" s="103"/>
      <c r="E147" s="103"/>
      <c r="F147" s="103"/>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row>
    <row r="148" ht="15.75" customHeight="1">
      <c r="A148" s="71"/>
      <c r="B148" s="103"/>
      <c r="C148" s="103"/>
      <c r="D148" s="103"/>
      <c r="E148" s="103"/>
      <c r="F148" s="103"/>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row>
    <row r="149" ht="15.75" customHeight="1">
      <c r="A149" s="71"/>
      <c r="B149" s="103"/>
      <c r="C149" s="103"/>
      <c r="D149" s="103"/>
      <c r="E149" s="103"/>
      <c r="F149" s="103"/>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row>
    <row r="150" ht="15.75" customHeight="1">
      <c r="A150" s="71"/>
      <c r="B150" s="103"/>
      <c r="C150" s="103"/>
      <c r="D150" s="103"/>
      <c r="E150" s="103"/>
      <c r="F150" s="103"/>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row>
    <row r="151" ht="15.75" customHeight="1">
      <c r="A151" s="71"/>
      <c r="B151" s="103"/>
      <c r="C151" s="103"/>
      <c r="D151" s="103"/>
      <c r="E151" s="103"/>
      <c r="F151" s="103"/>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row>
    <row r="152" ht="15.75" customHeight="1">
      <c r="A152" s="71"/>
      <c r="B152" s="103"/>
      <c r="C152" s="103"/>
      <c r="D152" s="103"/>
      <c r="E152" s="103"/>
      <c r="F152" s="103"/>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row>
    <row r="153" ht="15.75" customHeight="1">
      <c r="A153" s="71"/>
      <c r="B153" s="103"/>
      <c r="C153" s="103"/>
      <c r="D153" s="103"/>
      <c r="E153" s="103"/>
      <c r="F153" s="103"/>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row>
    <row r="154" ht="15.75" customHeight="1">
      <c r="A154" s="71"/>
      <c r="B154" s="103"/>
      <c r="C154" s="103"/>
      <c r="D154" s="103"/>
      <c r="E154" s="103"/>
      <c r="F154" s="103"/>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row>
    <row r="155" ht="15.75" customHeight="1">
      <c r="A155" s="71"/>
      <c r="B155" s="103"/>
      <c r="C155" s="103"/>
      <c r="D155" s="103"/>
      <c r="E155" s="103"/>
      <c r="F155" s="103"/>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row>
    <row r="156" ht="15.75" customHeight="1">
      <c r="A156" s="71"/>
      <c r="B156" s="103"/>
      <c r="C156" s="103"/>
      <c r="D156" s="103"/>
      <c r="E156" s="103"/>
      <c r="F156" s="103"/>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row>
    <row r="157" ht="15.75" customHeight="1">
      <c r="A157" s="71"/>
      <c r="B157" s="103"/>
      <c r="C157" s="103"/>
      <c r="D157" s="103"/>
      <c r="E157" s="103"/>
      <c r="F157" s="103"/>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row>
    <row r="158" ht="15.75" customHeight="1">
      <c r="A158" s="71"/>
      <c r="B158" s="103"/>
      <c r="C158" s="103"/>
      <c r="D158" s="103"/>
      <c r="E158" s="103"/>
      <c r="F158" s="103"/>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row>
    <row r="159" ht="15.75" customHeight="1">
      <c r="A159" s="71"/>
      <c r="B159" s="103"/>
      <c r="C159" s="103"/>
      <c r="D159" s="103"/>
      <c r="E159" s="103"/>
      <c r="F159" s="103"/>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row>
    <row r="160" ht="15.75" customHeight="1">
      <c r="A160" s="71"/>
      <c r="B160" s="103"/>
      <c r="C160" s="103"/>
      <c r="D160" s="103"/>
      <c r="E160" s="103"/>
      <c r="F160" s="103"/>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row>
    <row r="161" ht="15.75" customHeight="1">
      <c r="A161" s="71"/>
      <c r="B161" s="103"/>
      <c r="C161" s="103"/>
      <c r="D161" s="103"/>
      <c r="E161" s="103"/>
      <c r="F161" s="103"/>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row>
    <row r="162" ht="15.75" customHeight="1">
      <c r="A162" s="71"/>
      <c r="B162" s="103"/>
      <c r="C162" s="103"/>
      <c r="D162" s="103"/>
      <c r="E162" s="103"/>
      <c r="F162" s="103"/>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row>
    <row r="163" ht="15.75" customHeight="1">
      <c r="A163" s="71"/>
      <c r="B163" s="103"/>
      <c r="C163" s="103"/>
      <c r="D163" s="103"/>
      <c r="E163" s="103"/>
      <c r="F163" s="103"/>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row>
    <row r="164" ht="15.75" customHeight="1">
      <c r="A164" s="71"/>
      <c r="B164" s="103"/>
      <c r="C164" s="103"/>
      <c r="D164" s="103"/>
      <c r="E164" s="103"/>
      <c r="F164" s="103"/>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row>
    <row r="165" ht="15.75" customHeight="1">
      <c r="A165" s="71"/>
      <c r="B165" s="103"/>
      <c r="C165" s="103"/>
      <c r="D165" s="103"/>
      <c r="E165" s="103"/>
      <c r="F165" s="103"/>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row>
    <row r="166" ht="15.75" customHeight="1">
      <c r="A166" s="71"/>
      <c r="B166" s="103"/>
      <c r="C166" s="103"/>
      <c r="D166" s="103"/>
      <c r="E166" s="103"/>
      <c r="F166" s="103"/>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row>
    <row r="167" ht="15.75" customHeight="1">
      <c r="A167" s="71"/>
      <c r="B167" s="103"/>
      <c r="C167" s="103"/>
      <c r="D167" s="103"/>
      <c r="E167" s="103"/>
      <c r="F167" s="103"/>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row>
    <row r="168" ht="15.75" customHeight="1">
      <c r="A168" s="71"/>
      <c r="B168" s="103"/>
      <c r="C168" s="103"/>
      <c r="D168" s="103"/>
      <c r="E168" s="103"/>
      <c r="F168" s="103"/>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row>
    <row r="169" ht="15.75" customHeight="1">
      <c r="A169" s="71"/>
      <c r="B169" s="103"/>
      <c r="C169" s="103"/>
      <c r="D169" s="103"/>
      <c r="E169" s="103"/>
      <c r="F169" s="103"/>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row>
    <row r="170" ht="15.75" customHeight="1">
      <c r="A170" s="71"/>
      <c r="B170" s="103"/>
      <c r="C170" s="103"/>
      <c r="D170" s="103"/>
      <c r="E170" s="103"/>
      <c r="F170" s="103"/>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row>
    <row r="171" ht="15.75" customHeight="1">
      <c r="A171" s="71"/>
      <c r="B171" s="103"/>
      <c r="C171" s="103"/>
      <c r="D171" s="103"/>
      <c r="E171" s="103"/>
      <c r="F171" s="103"/>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row>
    <row r="172" ht="15.75" customHeight="1">
      <c r="A172" s="71"/>
      <c r="B172" s="103"/>
      <c r="C172" s="103"/>
      <c r="D172" s="103"/>
      <c r="E172" s="103"/>
      <c r="F172" s="103"/>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row>
    <row r="173" ht="15.75" customHeight="1">
      <c r="A173" s="71"/>
      <c r="B173" s="103"/>
      <c r="C173" s="103"/>
      <c r="D173" s="103"/>
      <c r="E173" s="103"/>
      <c r="F173" s="103"/>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row>
    <row r="174" ht="15.75" customHeight="1">
      <c r="A174" s="71"/>
      <c r="B174" s="103"/>
      <c r="C174" s="103"/>
      <c r="D174" s="103"/>
      <c r="E174" s="103"/>
      <c r="F174" s="103"/>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row>
    <row r="175" ht="15.75" customHeight="1">
      <c r="A175" s="71"/>
      <c r="B175" s="103"/>
      <c r="C175" s="103"/>
      <c r="D175" s="103"/>
      <c r="E175" s="103"/>
      <c r="F175" s="103"/>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row>
    <row r="176" ht="15.75" customHeight="1">
      <c r="A176" s="71"/>
      <c r="B176" s="103"/>
      <c r="C176" s="103"/>
      <c r="D176" s="103"/>
      <c r="E176" s="103"/>
      <c r="F176" s="103"/>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row>
    <row r="177" ht="15.75" customHeight="1">
      <c r="A177" s="71"/>
      <c r="B177" s="103"/>
      <c r="C177" s="103"/>
      <c r="D177" s="103"/>
      <c r="E177" s="103"/>
      <c r="F177" s="103"/>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row>
    <row r="178" ht="15.75" customHeight="1">
      <c r="A178" s="71"/>
      <c r="B178" s="103"/>
      <c r="C178" s="103"/>
      <c r="D178" s="103"/>
      <c r="E178" s="103"/>
      <c r="F178" s="103"/>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row>
    <row r="179" ht="15.75" customHeight="1">
      <c r="A179" s="71"/>
      <c r="B179" s="103"/>
      <c r="C179" s="103"/>
      <c r="D179" s="103"/>
      <c r="E179" s="103"/>
      <c r="F179" s="103"/>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row>
    <row r="180" ht="15.75" customHeight="1">
      <c r="A180" s="71"/>
      <c r="B180" s="103"/>
      <c r="C180" s="103"/>
      <c r="D180" s="103"/>
      <c r="E180" s="103"/>
      <c r="F180" s="103"/>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row>
    <row r="181" ht="15.75" customHeight="1">
      <c r="A181" s="71"/>
      <c r="B181" s="103"/>
      <c r="C181" s="103"/>
      <c r="D181" s="103"/>
      <c r="E181" s="103"/>
      <c r="F181" s="103"/>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row>
    <row r="182" ht="15.75" customHeight="1">
      <c r="A182" s="71"/>
      <c r="B182" s="103"/>
      <c r="C182" s="103"/>
      <c r="D182" s="103"/>
      <c r="E182" s="103"/>
      <c r="F182" s="103"/>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row>
    <row r="183" ht="15.75" customHeight="1">
      <c r="A183" s="71"/>
      <c r="B183" s="103"/>
      <c r="C183" s="103"/>
      <c r="D183" s="103"/>
      <c r="E183" s="103"/>
      <c r="F183" s="103"/>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row>
    <row r="184" ht="15.75" customHeight="1">
      <c r="A184" s="71"/>
      <c r="B184" s="103"/>
      <c r="C184" s="103"/>
      <c r="D184" s="103"/>
      <c r="E184" s="103"/>
      <c r="F184" s="103"/>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row>
    <row r="185" ht="15.75" customHeight="1">
      <c r="A185" s="71"/>
      <c r="B185" s="103"/>
      <c r="C185" s="103"/>
      <c r="D185" s="103"/>
      <c r="E185" s="103"/>
      <c r="F185" s="103"/>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row>
    <row r="186" ht="15.75" customHeight="1">
      <c r="A186" s="71"/>
      <c r="B186" s="103"/>
      <c r="C186" s="103"/>
      <c r="D186" s="103"/>
      <c r="E186" s="103"/>
      <c r="F186" s="103"/>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row>
    <row r="187" ht="15.75" customHeight="1">
      <c r="A187" s="71"/>
      <c r="B187" s="103"/>
      <c r="C187" s="103"/>
      <c r="D187" s="103"/>
      <c r="E187" s="103"/>
      <c r="F187" s="103"/>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row>
    <row r="188" ht="15.75" customHeight="1">
      <c r="A188" s="71"/>
      <c r="B188" s="103"/>
      <c r="C188" s="103"/>
      <c r="D188" s="103"/>
      <c r="E188" s="103"/>
      <c r="F188" s="103"/>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row>
    <row r="189" ht="15.75" customHeight="1">
      <c r="A189" s="71"/>
      <c r="B189" s="103"/>
      <c r="C189" s="103"/>
      <c r="D189" s="103"/>
      <c r="E189" s="103"/>
      <c r="F189" s="103"/>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row>
    <row r="190" ht="15.75" customHeight="1">
      <c r="A190" s="71"/>
      <c r="B190" s="103"/>
      <c r="C190" s="103"/>
      <c r="D190" s="103"/>
      <c r="E190" s="103"/>
      <c r="F190" s="103"/>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row>
    <row r="191" ht="15.75" customHeight="1">
      <c r="A191" s="71"/>
      <c r="B191" s="103"/>
      <c r="C191" s="103"/>
      <c r="D191" s="103"/>
      <c r="E191" s="103"/>
      <c r="F191" s="103"/>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row>
    <row r="192" ht="15.75" customHeight="1">
      <c r="A192" s="71"/>
      <c r="B192" s="103"/>
      <c r="C192" s="103"/>
      <c r="D192" s="103"/>
      <c r="E192" s="103"/>
      <c r="F192" s="103"/>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row>
    <row r="193" ht="15.75" customHeight="1">
      <c r="A193" s="71"/>
      <c r="B193" s="103"/>
      <c r="C193" s="103"/>
      <c r="D193" s="103"/>
      <c r="E193" s="103"/>
      <c r="F193" s="103"/>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row>
    <row r="194" ht="15.75" customHeight="1">
      <c r="A194" s="71"/>
      <c r="B194" s="103"/>
      <c r="C194" s="103"/>
      <c r="D194" s="103"/>
      <c r="E194" s="103"/>
      <c r="F194" s="103"/>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row>
    <row r="195" ht="15.75" customHeight="1">
      <c r="A195" s="71"/>
      <c r="B195" s="103"/>
      <c r="C195" s="103"/>
      <c r="D195" s="103"/>
      <c r="E195" s="103"/>
      <c r="F195" s="103"/>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row>
    <row r="196" ht="15.75" customHeight="1">
      <c r="A196" s="71"/>
      <c r="B196" s="103"/>
      <c r="C196" s="103"/>
      <c r="D196" s="103"/>
      <c r="E196" s="103"/>
      <c r="F196" s="103"/>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row>
    <row r="197" ht="15.75" customHeight="1">
      <c r="A197" s="71"/>
      <c r="B197" s="103"/>
      <c r="C197" s="103"/>
      <c r="D197" s="103"/>
      <c r="E197" s="103"/>
      <c r="F197" s="103"/>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row>
    <row r="198" ht="15.75" customHeight="1">
      <c r="A198" s="71"/>
      <c r="B198" s="103"/>
      <c r="C198" s="103"/>
      <c r="D198" s="103"/>
      <c r="E198" s="103"/>
      <c r="F198" s="103"/>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row>
    <row r="199" ht="15.75" customHeight="1">
      <c r="A199" s="71"/>
      <c r="B199" s="103"/>
      <c r="C199" s="103"/>
      <c r="D199" s="103"/>
      <c r="E199" s="103"/>
      <c r="F199" s="103"/>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row>
    <row r="200" ht="15.75" customHeight="1">
      <c r="A200" s="71"/>
      <c r="B200" s="103"/>
      <c r="C200" s="103"/>
      <c r="D200" s="103"/>
      <c r="E200" s="103"/>
      <c r="F200" s="103"/>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row>
    <row r="201" ht="15.75" customHeight="1">
      <c r="A201" s="71"/>
      <c r="B201" s="103"/>
      <c r="C201" s="103"/>
      <c r="D201" s="103"/>
      <c r="E201" s="103"/>
      <c r="F201" s="103"/>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row>
    <row r="202" ht="15.75" customHeight="1">
      <c r="A202" s="71"/>
      <c r="B202" s="103"/>
      <c r="C202" s="103"/>
      <c r="D202" s="103"/>
      <c r="E202" s="103"/>
      <c r="F202" s="103"/>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row>
    <row r="203" ht="15.75" customHeight="1">
      <c r="A203" s="71"/>
      <c r="B203" s="103"/>
      <c r="C203" s="103"/>
      <c r="D203" s="103"/>
      <c r="E203" s="103"/>
      <c r="F203" s="103"/>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row>
    <row r="204" ht="15.75" customHeight="1">
      <c r="A204" s="71"/>
      <c r="B204" s="103"/>
      <c r="C204" s="103"/>
      <c r="D204" s="103"/>
      <c r="E204" s="103"/>
      <c r="F204" s="103"/>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row>
    <row r="205" ht="15.75" customHeight="1">
      <c r="A205" s="71"/>
      <c r="B205" s="103"/>
      <c r="C205" s="103"/>
      <c r="D205" s="103"/>
      <c r="E205" s="103"/>
      <c r="F205" s="103"/>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row>
    <row r="206" ht="15.75" customHeight="1">
      <c r="A206" s="71"/>
      <c r="B206" s="103"/>
      <c r="C206" s="103"/>
      <c r="D206" s="103"/>
      <c r="E206" s="103"/>
      <c r="F206" s="103"/>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row>
    <row r="207" ht="15.75" customHeight="1">
      <c r="A207" s="71"/>
      <c r="B207" s="103"/>
      <c r="C207" s="103"/>
      <c r="D207" s="103"/>
      <c r="E207" s="103"/>
      <c r="F207" s="103"/>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row>
    <row r="208" ht="15.75" customHeight="1">
      <c r="A208" s="71"/>
      <c r="B208" s="103"/>
      <c r="C208" s="103"/>
      <c r="D208" s="103"/>
      <c r="E208" s="103"/>
      <c r="F208" s="103"/>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row>
    <row r="209" ht="15.75" customHeight="1">
      <c r="A209" s="71"/>
      <c r="B209" s="103"/>
      <c r="C209" s="103"/>
      <c r="D209" s="103"/>
      <c r="E209" s="103"/>
      <c r="F209" s="103"/>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row>
    <row r="210" ht="15.75" customHeight="1">
      <c r="A210" s="71"/>
      <c r="B210" s="103"/>
      <c r="C210" s="103"/>
      <c r="D210" s="103"/>
      <c r="E210" s="103"/>
      <c r="F210" s="103"/>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row>
    <row r="211" ht="15.75" customHeight="1">
      <c r="A211" s="71"/>
      <c r="B211" s="103"/>
      <c r="C211" s="103"/>
      <c r="D211" s="103"/>
      <c r="E211" s="103"/>
      <c r="F211" s="103"/>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row>
    <row r="212" ht="15.75" customHeight="1">
      <c r="A212" s="71"/>
      <c r="B212" s="103"/>
      <c r="C212" s="103"/>
      <c r="D212" s="103"/>
      <c r="E212" s="103"/>
      <c r="F212" s="103"/>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row>
    <row r="213" ht="15.75" customHeight="1">
      <c r="A213" s="71"/>
      <c r="B213" s="103"/>
      <c r="C213" s="103"/>
      <c r="D213" s="103"/>
      <c r="E213" s="103"/>
      <c r="F213" s="103"/>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row>
    <row r="214" ht="15.75" customHeight="1">
      <c r="A214" s="71"/>
      <c r="B214" s="103"/>
      <c r="C214" s="103"/>
      <c r="D214" s="103"/>
      <c r="E214" s="103"/>
      <c r="F214" s="103"/>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row>
    <row r="215" ht="15.75" customHeight="1">
      <c r="A215" s="71"/>
      <c r="B215" s="103"/>
      <c r="C215" s="103"/>
      <c r="D215" s="103"/>
      <c r="E215" s="103"/>
      <c r="F215" s="103"/>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row>
    <row r="216" ht="15.75" customHeight="1">
      <c r="A216" s="71"/>
      <c r="B216" s="103"/>
      <c r="C216" s="103"/>
      <c r="D216" s="103"/>
      <c r="E216" s="103"/>
      <c r="F216" s="103"/>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row>
    <row r="217" ht="15.75" customHeight="1">
      <c r="A217" s="71"/>
      <c r="B217" s="103"/>
      <c r="C217" s="103"/>
      <c r="D217" s="103"/>
      <c r="E217" s="103"/>
      <c r="F217" s="103"/>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row>
    <row r="218" ht="15.75" customHeight="1">
      <c r="A218" s="71"/>
      <c r="B218" s="103"/>
      <c r="C218" s="103"/>
      <c r="D218" s="103"/>
      <c r="E218" s="103"/>
      <c r="F218" s="103"/>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row>
    <row r="219" ht="15.75" customHeight="1">
      <c r="A219" s="71"/>
      <c r="B219" s="103"/>
      <c r="C219" s="103"/>
      <c r="D219" s="103"/>
      <c r="E219" s="103"/>
      <c r="F219" s="103"/>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row>
    <row r="220" ht="15.75" customHeight="1">
      <c r="A220" s="71"/>
      <c r="B220" s="103"/>
      <c r="C220" s="103"/>
      <c r="D220" s="103"/>
      <c r="E220" s="103"/>
      <c r="F220" s="103"/>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row>
    <row r="221" ht="15.75" customHeight="1">
      <c r="A221" s="71"/>
      <c r="B221" s="103"/>
      <c r="C221" s="103"/>
      <c r="D221" s="103"/>
      <c r="E221" s="103"/>
      <c r="F221" s="103"/>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row>
    <row r="222" ht="15.75" customHeight="1">
      <c r="A222" s="71"/>
      <c r="B222" s="103"/>
      <c r="C222" s="103"/>
      <c r="D222" s="103"/>
      <c r="E222" s="103"/>
      <c r="F222" s="103"/>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row>
    <row r="223" ht="15.75" customHeight="1">
      <c r="A223" s="71"/>
      <c r="B223" s="103"/>
      <c r="C223" s="103"/>
      <c r="D223" s="103"/>
      <c r="E223" s="103"/>
      <c r="F223" s="103"/>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row>
    <row r="224" ht="15.75" customHeight="1">
      <c r="A224" s="71"/>
      <c r="B224" s="103"/>
      <c r="C224" s="103"/>
      <c r="D224" s="103"/>
      <c r="E224" s="103"/>
      <c r="F224" s="103"/>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row>
    <row r="225" ht="15.75" customHeight="1">
      <c r="A225" s="71"/>
      <c r="B225" s="103"/>
      <c r="C225" s="103"/>
      <c r="D225" s="103"/>
      <c r="E225" s="103"/>
      <c r="F225" s="103"/>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row>
    <row r="226" ht="15.75" customHeight="1">
      <c r="A226" s="71"/>
      <c r="B226" s="103"/>
      <c r="C226" s="103"/>
      <c r="D226" s="103"/>
      <c r="E226" s="103"/>
      <c r="F226" s="103"/>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row>
    <row r="227" ht="15.75" customHeight="1">
      <c r="A227" s="71"/>
      <c r="B227" s="103"/>
      <c r="C227" s="103"/>
      <c r="D227" s="103"/>
      <c r="E227" s="103"/>
      <c r="F227" s="103"/>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3 E19 E22 E25">
      <formula1>$X$5:$X$14</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75"/>
    <col customWidth="1" min="2" max="7" width="31.13"/>
    <col customWidth="1" min="8" max="10" width="14.38"/>
    <col customWidth="1" min="11" max="11" width="21.0"/>
    <col customWidth="1" min="12" max="28" width="14.38"/>
  </cols>
  <sheetData>
    <row r="1" ht="15.75" customHeight="1"/>
    <row r="2" ht="15.75" customHeight="1">
      <c r="H2" s="71"/>
      <c r="I2" s="71"/>
      <c r="J2" s="71"/>
      <c r="K2" s="71"/>
    </row>
    <row r="3" ht="75.0" customHeight="1">
      <c r="A3" s="74"/>
      <c r="B3" s="64" t="s">
        <v>215</v>
      </c>
      <c r="C3" s="65"/>
      <c r="D3" s="65"/>
      <c r="E3" s="65"/>
      <c r="F3" s="65"/>
      <c r="G3" s="44"/>
      <c r="H3" s="81"/>
      <c r="I3" s="71"/>
      <c r="J3" s="71"/>
      <c r="K3" s="71"/>
      <c r="L3" s="71"/>
      <c r="M3" s="71"/>
      <c r="N3" s="71"/>
      <c r="O3" s="71"/>
      <c r="P3" s="71"/>
      <c r="Q3" s="71"/>
      <c r="R3" s="71"/>
      <c r="S3" s="71"/>
      <c r="T3" s="71"/>
      <c r="U3" s="71"/>
      <c r="V3" s="71"/>
      <c r="W3" s="71"/>
      <c r="X3" s="71"/>
      <c r="Y3" s="71"/>
      <c r="Z3" s="71"/>
      <c r="AA3" s="71"/>
      <c r="AB3" s="71"/>
    </row>
    <row r="4" ht="17.25" customHeight="1">
      <c r="A4" s="74"/>
      <c r="B4" s="104" t="s">
        <v>216</v>
      </c>
      <c r="C4" s="65"/>
      <c r="D4" s="65"/>
      <c r="E4" s="65"/>
      <c r="F4" s="65"/>
      <c r="G4" s="44"/>
      <c r="H4" s="81"/>
      <c r="I4" s="71"/>
      <c r="J4" s="71"/>
      <c r="K4" s="71"/>
      <c r="L4" s="71"/>
      <c r="M4" s="71"/>
      <c r="N4" s="71"/>
      <c r="O4" s="71"/>
      <c r="P4" s="71"/>
      <c r="Q4" s="71"/>
      <c r="R4" s="71"/>
      <c r="S4" s="71"/>
      <c r="T4" s="71"/>
      <c r="U4" s="71"/>
      <c r="V4" s="71"/>
      <c r="W4" s="71"/>
      <c r="X4" s="71"/>
      <c r="Y4" s="71"/>
      <c r="Z4" s="71"/>
      <c r="AA4" s="71"/>
      <c r="AB4" s="71"/>
    </row>
    <row r="5" ht="21.75" customHeight="1">
      <c r="A5" s="74"/>
      <c r="B5" s="105" t="s">
        <v>217</v>
      </c>
      <c r="C5" s="65"/>
      <c r="D5" s="65"/>
      <c r="E5" s="65"/>
      <c r="F5" s="65"/>
      <c r="G5" s="44"/>
      <c r="H5" s="81"/>
      <c r="I5" s="71"/>
      <c r="J5" s="71"/>
      <c r="K5" s="71"/>
      <c r="L5" s="71"/>
      <c r="M5" s="71"/>
      <c r="N5" s="71"/>
      <c r="O5" s="71"/>
      <c r="P5" s="71"/>
      <c r="Q5" s="71"/>
      <c r="R5" s="71"/>
      <c r="S5" s="71"/>
      <c r="T5" s="71"/>
      <c r="U5" s="71"/>
      <c r="V5" s="71"/>
      <c r="W5" s="71"/>
      <c r="X5" s="71"/>
      <c r="Y5" s="71"/>
      <c r="Z5" s="71"/>
      <c r="AA5" s="71"/>
      <c r="AB5" s="71"/>
    </row>
    <row r="6" ht="65.25" customHeight="1">
      <c r="A6" s="74"/>
      <c r="B6" s="106" t="s">
        <v>194</v>
      </c>
      <c r="C6" s="106" t="s">
        <v>218</v>
      </c>
      <c r="D6" s="107" t="s">
        <v>219</v>
      </c>
      <c r="E6" s="108" t="s">
        <v>220</v>
      </c>
      <c r="F6" s="109" t="s">
        <v>221</v>
      </c>
      <c r="G6" s="110" t="s">
        <v>222</v>
      </c>
      <c r="H6" s="81"/>
      <c r="I6" s="71"/>
      <c r="J6" s="71"/>
      <c r="K6" s="71"/>
      <c r="L6" s="71"/>
      <c r="M6" s="71"/>
      <c r="N6" s="71"/>
      <c r="O6" s="71"/>
      <c r="P6" s="71"/>
      <c r="Q6" s="71"/>
      <c r="R6" s="71"/>
      <c r="S6" s="71"/>
      <c r="T6" s="71"/>
      <c r="U6" s="71"/>
      <c r="V6" s="71"/>
      <c r="W6" s="71"/>
      <c r="X6" s="71"/>
      <c r="Y6" s="71"/>
      <c r="Z6" s="71"/>
      <c r="AA6" s="71"/>
      <c r="AB6" s="71"/>
    </row>
    <row r="7" ht="30.0" customHeight="1">
      <c r="A7" s="74"/>
      <c r="B7" s="93" t="str">
        <f>Medidas!C8</f>
        <v>ORIENTACION A PADRES DE FAMILIA EN ESCUELA DE PADRES PARA PREVENIR LA INCIDENCIA DE LA SITUACION DE RIESGO PRIORIZADA Y CHARLAS EDUCATIVAS CON LOS ESTUDIANTES.</v>
      </c>
      <c r="C7" s="95" t="str">
        <f>'Cómo planeamos'!G7</f>
        <v>1. Organización de escuela de padres</v>
      </c>
      <c r="D7" s="96" t="s">
        <v>223</v>
      </c>
      <c r="E7" s="96" t="s">
        <v>224</v>
      </c>
      <c r="F7" s="96" t="s">
        <v>225</v>
      </c>
      <c r="G7" s="96" t="s">
        <v>226</v>
      </c>
      <c r="H7" s="81"/>
      <c r="I7" s="71"/>
      <c r="J7" s="71"/>
      <c r="K7" s="71" t="s">
        <v>227</v>
      </c>
      <c r="L7" s="71"/>
      <c r="M7" s="71"/>
      <c r="N7" s="71"/>
      <c r="O7" s="71"/>
      <c r="P7" s="71"/>
      <c r="Q7" s="71"/>
      <c r="R7" s="71"/>
      <c r="S7" s="71"/>
      <c r="T7" s="71"/>
      <c r="U7" s="71"/>
      <c r="V7" s="71"/>
      <c r="W7" s="71"/>
      <c r="X7" s="71"/>
      <c r="Y7" s="71"/>
      <c r="Z7" s="71"/>
      <c r="AA7" s="71"/>
      <c r="AB7" s="71"/>
    </row>
    <row r="8" ht="30.0" customHeight="1">
      <c r="A8" s="74"/>
      <c r="B8" s="98"/>
      <c r="C8" s="95" t="s">
        <v>228</v>
      </c>
      <c r="D8" s="96" t="s">
        <v>229</v>
      </c>
      <c r="E8" s="96" t="s">
        <v>230</v>
      </c>
      <c r="F8" s="96" t="s">
        <v>231</v>
      </c>
      <c r="G8" s="96" t="s">
        <v>232</v>
      </c>
      <c r="H8" s="81"/>
      <c r="I8" s="71"/>
      <c r="J8" s="71"/>
      <c r="K8" s="71" t="s">
        <v>233</v>
      </c>
      <c r="L8" s="71"/>
      <c r="M8" s="71"/>
      <c r="N8" s="71"/>
      <c r="O8" s="71"/>
      <c r="P8" s="71"/>
      <c r="Q8" s="71"/>
      <c r="R8" s="71"/>
      <c r="S8" s="71"/>
      <c r="T8" s="71"/>
      <c r="U8" s="71"/>
      <c r="V8" s="71"/>
      <c r="W8" s="71"/>
      <c r="X8" s="71"/>
      <c r="Y8" s="71"/>
      <c r="Z8" s="71"/>
      <c r="AA8" s="71"/>
      <c r="AB8" s="71"/>
    </row>
    <row r="9" ht="30.0" customHeight="1">
      <c r="A9" s="74"/>
      <c r="B9" s="89"/>
      <c r="C9" s="95" t="str">
        <f>'Cómo planeamos'!G9</f>
        <v>3. mantener diálogo constante con padres de familia.</v>
      </c>
      <c r="D9" s="96" t="s">
        <v>234</v>
      </c>
      <c r="E9" s="99" t="s">
        <v>235</v>
      </c>
      <c r="F9" s="96" t="s">
        <v>236</v>
      </c>
      <c r="G9" s="96" t="s">
        <v>237</v>
      </c>
      <c r="H9" s="81"/>
      <c r="I9" s="71"/>
      <c r="J9" s="71"/>
      <c r="K9" s="71" t="s">
        <v>238</v>
      </c>
      <c r="L9" s="71"/>
      <c r="M9" s="71"/>
      <c r="N9" s="71"/>
      <c r="O9" s="71"/>
      <c r="P9" s="71"/>
      <c r="Q9" s="71"/>
      <c r="R9" s="71"/>
      <c r="S9" s="71"/>
      <c r="T9" s="71"/>
      <c r="U9" s="71"/>
      <c r="V9" s="71"/>
      <c r="W9" s="71"/>
      <c r="X9" s="71"/>
      <c r="Y9" s="71"/>
      <c r="Z9" s="71"/>
      <c r="AA9" s="71"/>
      <c r="AB9" s="71"/>
    </row>
    <row r="10" ht="30.75" customHeight="1">
      <c r="A10" s="74"/>
      <c r="B10" s="93" t="str">
        <f>Medidas!C9</f>
        <v>ADECUACIÓN DE ESPACIOS FÍSICOS Y  REALIZACIÓN DE ENCUENTROS  DEPORTIVOS. </v>
      </c>
      <c r="C10" s="95" t="s">
        <v>239</v>
      </c>
      <c r="D10" s="96" t="s">
        <v>223</v>
      </c>
      <c r="E10" s="96" t="s">
        <v>240</v>
      </c>
      <c r="F10" s="96" t="s">
        <v>241</v>
      </c>
      <c r="G10" s="96" t="s">
        <v>242</v>
      </c>
      <c r="H10" s="81"/>
      <c r="I10" s="71"/>
      <c r="J10" s="71"/>
      <c r="K10" s="71" t="s">
        <v>223</v>
      </c>
      <c r="L10" s="71"/>
      <c r="M10" s="71"/>
      <c r="N10" s="71"/>
      <c r="O10" s="71"/>
      <c r="P10" s="71"/>
      <c r="Q10" s="71"/>
      <c r="R10" s="71"/>
      <c r="S10" s="71"/>
      <c r="T10" s="71"/>
      <c r="U10" s="71"/>
      <c r="V10" s="71"/>
      <c r="W10" s="71"/>
      <c r="X10" s="71"/>
      <c r="Y10" s="71"/>
      <c r="Z10" s="71"/>
      <c r="AA10" s="71"/>
      <c r="AB10" s="71"/>
    </row>
    <row r="11" ht="30.75" customHeight="1">
      <c r="A11" s="74"/>
      <c r="B11" s="98"/>
      <c r="C11" s="95" t="s">
        <v>243</v>
      </c>
      <c r="D11" s="96" t="s">
        <v>238</v>
      </c>
      <c r="E11" s="96" t="s">
        <v>244</v>
      </c>
      <c r="F11" s="96" t="s">
        <v>245</v>
      </c>
      <c r="G11" s="96" t="s">
        <v>246</v>
      </c>
      <c r="H11" s="81"/>
      <c r="I11" s="71"/>
      <c r="J11" s="71"/>
      <c r="K11" s="71" t="s">
        <v>234</v>
      </c>
      <c r="L11" s="71"/>
      <c r="M11" s="71"/>
      <c r="N11" s="71"/>
      <c r="O11" s="71"/>
      <c r="P11" s="71"/>
      <c r="Q11" s="71"/>
      <c r="R11" s="71"/>
      <c r="S11" s="71"/>
      <c r="T11" s="71"/>
      <c r="U11" s="71"/>
      <c r="V11" s="71"/>
      <c r="W11" s="71"/>
      <c r="X11" s="71"/>
      <c r="Y11" s="71"/>
      <c r="Z11" s="71"/>
      <c r="AA11" s="71"/>
      <c r="AB11" s="71"/>
    </row>
    <row r="12" ht="30.75" customHeight="1">
      <c r="A12" s="74"/>
      <c r="B12" s="89"/>
      <c r="C12" s="95" t="s">
        <v>247</v>
      </c>
      <c r="D12" s="96" t="s">
        <v>233</v>
      </c>
      <c r="E12" s="96" t="s">
        <v>248</v>
      </c>
      <c r="F12" s="96" t="s">
        <v>249</v>
      </c>
      <c r="G12" s="96" t="s">
        <v>250</v>
      </c>
      <c r="H12" s="81"/>
      <c r="I12" s="71"/>
      <c r="J12" s="71"/>
      <c r="K12" s="71" t="s">
        <v>229</v>
      </c>
      <c r="L12" s="71"/>
      <c r="M12" s="71"/>
      <c r="N12" s="71"/>
      <c r="O12" s="71"/>
      <c r="P12" s="71"/>
      <c r="Q12" s="71"/>
      <c r="R12" s="71"/>
      <c r="S12" s="71"/>
      <c r="T12" s="71"/>
      <c r="U12" s="71"/>
      <c r="V12" s="71"/>
      <c r="W12" s="71"/>
      <c r="X12" s="71"/>
      <c r="Y12" s="71"/>
      <c r="Z12" s="71"/>
      <c r="AA12" s="71"/>
      <c r="AB12" s="71"/>
    </row>
    <row r="13" ht="32.25" customHeight="1">
      <c r="A13" s="74"/>
      <c r="B13" s="93" t="str">
        <f>Medidas!C10</f>
        <v>PRESENTACIÓN DE VIDEOS EDUCATIVOS RELACIONADOS CON LA AGRESIÓN VERBAL Y EL VOCABULARIO ADECUADO.</v>
      </c>
      <c r="C13" s="95" t="s">
        <v>251</v>
      </c>
      <c r="D13" s="96" t="s">
        <v>223</v>
      </c>
      <c r="E13" s="96" t="s">
        <v>252</v>
      </c>
      <c r="F13" s="96" t="s">
        <v>253</v>
      </c>
      <c r="G13" s="96" t="s">
        <v>254</v>
      </c>
      <c r="H13" s="81"/>
      <c r="I13" s="71"/>
      <c r="J13" s="71"/>
      <c r="K13" s="71" t="s">
        <v>255</v>
      </c>
      <c r="L13" s="71"/>
      <c r="M13" s="71"/>
      <c r="N13" s="71"/>
      <c r="O13" s="71"/>
      <c r="P13" s="71"/>
      <c r="Q13" s="71"/>
      <c r="R13" s="71"/>
      <c r="S13" s="71"/>
      <c r="T13" s="71"/>
      <c r="U13" s="71"/>
      <c r="V13" s="71"/>
      <c r="W13" s="71"/>
      <c r="X13" s="71"/>
      <c r="Y13" s="71"/>
      <c r="Z13" s="71"/>
      <c r="AA13" s="71"/>
      <c r="AB13" s="71"/>
    </row>
    <row r="14" ht="32.25" customHeight="1">
      <c r="A14" s="74"/>
      <c r="B14" s="98"/>
      <c r="C14" s="95" t="s">
        <v>256</v>
      </c>
      <c r="D14" s="96" t="s">
        <v>234</v>
      </c>
      <c r="E14" s="96" t="s">
        <v>257</v>
      </c>
      <c r="F14" s="96" t="s">
        <v>258</v>
      </c>
      <c r="G14" s="96" t="s">
        <v>259</v>
      </c>
      <c r="H14" s="81"/>
      <c r="I14" s="71"/>
      <c r="J14" s="71"/>
      <c r="K14" s="71"/>
      <c r="L14" s="71"/>
      <c r="M14" s="71"/>
      <c r="N14" s="71"/>
      <c r="O14" s="71"/>
      <c r="P14" s="71"/>
      <c r="Q14" s="71"/>
      <c r="R14" s="71"/>
      <c r="S14" s="71"/>
      <c r="T14" s="71"/>
      <c r="U14" s="71"/>
      <c r="V14" s="71"/>
      <c r="W14" s="71"/>
      <c r="X14" s="71"/>
      <c r="Y14" s="71"/>
      <c r="Z14" s="71"/>
      <c r="AA14" s="71"/>
      <c r="AB14" s="71"/>
    </row>
    <row r="15" ht="32.25" customHeight="1">
      <c r="A15" s="74"/>
      <c r="B15" s="89"/>
      <c r="C15" s="95" t="s">
        <v>260</v>
      </c>
      <c r="D15" s="96" t="s">
        <v>238</v>
      </c>
      <c r="E15" s="96" t="s">
        <v>261</v>
      </c>
      <c r="F15" s="96" t="s">
        <v>262</v>
      </c>
      <c r="G15" s="96" t="s">
        <v>263</v>
      </c>
      <c r="H15" s="81"/>
      <c r="I15" s="71"/>
      <c r="J15" s="71"/>
      <c r="K15" s="71"/>
      <c r="L15" s="71"/>
      <c r="M15" s="71"/>
      <c r="N15" s="71"/>
      <c r="O15" s="71"/>
      <c r="P15" s="71"/>
      <c r="Q15" s="71"/>
      <c r="R15" s="71"/>
      <c r="S15" s="71"/>
      <c r="T15" s="71"/>
      <c r="U15" s="71"/>
      <c r="V15" s="71"/>
      <c r="W15" s="71"/>
      <c r="X15" s="71"/>
      <c r="Y15" s="71"/>
      <c r="Z15" s="71"/>
      <c r="AA15" s="71"/>
      <c r="AB15" s="71"/>
    </row>
    <row r="16" ht="21.0" customHeight="1">
      <c r="A16" s="74"/>
      <c r="B16" s="105" t="s">
        <v>264</v>
      </c>
      <c r="C16" s="65"/>
      <c r="D16" s="65"/>
      <c r="E16" s="65"/>
      <c r="F16" s="65"/>
      <c r="G16" s="44"/>
      <c r="H16" s="81"/>
      <c r="I16" s="71"/>
      <c r="J16" s="71"/>
      <c r="K16" s="71"/>
      <c r="L16" s="71"/>
      <c r="M16" s="71"/>
      <c r="N16" s="71"/>
      <c r="O16" s="71"/>
      <c r="P16" s="71"/>
      <c r="Q16" s="71"/>
      <c r="R16" s="71"/>
      <c r="S16" s="71"/>
      <c r="T16" s="71"/>
      <c r="U16" s="71"/>
      <c r="V16" s="71"/>
      <c r="W16" s="71"/>
      <c r="X16" s="71"/>
      <c r="Y16" s="71"/>
      <c r="Z16" s="71"/>
      <c r="AA16" s="71"/>
      <c r="AB16" s="71"/>
    </row>
    <row r="17" ht="37.5" customHeight="1">
      <c r="A17" s="74"/>
      <c r="B17" s="111" t="s">
        <v>194</v>
      </c>
      <c r="C17" s="111" t="s">
        <v>218</v>
      </c>
      <c r="D17" s="112" t="s">
        <v>265</v>
      </c>
      <c r="E17" s="113" t="s">
        <v>266</v>
      </c>
      <c r="F17" s="114" t="s">
        <v>267</v>
      </c>
      <c r="G17" s="115" t="s">
        <v>268</v>
      </c>
      <c r="H17" s="81"/>
      <c r="I17" s="71"/>
      <c r="J17" s="71"/>
      <c r="K17" s="71"/>
      <c r="L17" s="71"/>
      <c r="M17" s="71"/>
      <c r="N17" s="71"/>
      <c r="O17" s="71"/>
      <c r="P17" s="71"/>
      <c r="Q17" s="71"/>
      <c r="R17" s="71"/>
      <c r="S17" s="71"/>
      <c r="T17" s="71"/>
      <c r="U17" s="71"/>
      <c r="V17" s="71"/>
      <c r="W17" s="71"/>
      <c r="X17" s="71"/>
      <c r="Y17" s="71"/>
      <c r="Z17" s="71"/>
      <c r="AA17" s="71"/>
      <c r="AB17" s="71"/>
    </row>
    <row r="18" ht="24.0" customHeight="1">
      <c r="A18" s="74"/>
      <c r="B18" s="93" t="str">
        <f>Medidas!E8</f>
        <v>MOTIVAR A LOS ESTUDIANTES TRABAJANDO EL PROYECTO DE VIDA PARA QUE CONTINUEN SUS ESTUDIOS Y CUMPLAN SUS SUEÑOS.  COMPROMISOS CON LOS PADRES DE FAMILIA</v>
      </c>
      <c r="C18" s="116" t="str">
        <f>'Cómo planeamos'!G19</f>
        <v>EXPOSICION DEL CASO CON LOS PADRES DE FAMILIA</v>
      </c>
      <c r="D18" s="96" t="s">
        <v>238</v>
      </c>
      <c r="E18" s="96" t="s">
        <v>269</v>
      </c>
      <c r="F18" s="96" t="s">
        <v>236</v>
      </c>
      <c r="G18" s="96" t="s">
        <v>270</v>
      </c>
      <c r="H18" s="81"/>
      <c r="I18" s="71"/>
      <c r="J18" s="71"/>
      <c r="K18" s="71"/>
      <c r="L18" s="71"/>
      <c r="M18" s="71"/>
      <c r="N18" s="71"/>
      <c r="O18" s="71"/>
      <c r="P18" s="71"/>
      <c r="Q18" s="71"/>
      <c r="R18" s="71"/>
      <c r="S18" s="71"/>
      <c r="T18" s="71"/>
      <c r="U18" s="71"/>
      <c r="V18" s="71"/>
      <c r="W18" s="71"/>
      <c r="X18" s="71"/>
      <c r="Y18" s="71"/>
      <c r="Z18" s="71"/>
      <c r="AA18" s="71"/>
      <c r="AB18" s="71"/>
    </row>
    <row r="19" ht="24.0" customHeight="1">
      <c r="A19" s="74"/>
      <c r="B19" s="98"/>
      <c r="C19" s="116" t="str">
        <f>'Cómo planeamos'!G20</f>
        <v>ORIENTAR TEMAS CON LOS ESTUDIANTES SOBRE PROYECTOS DE VIDA </v>
      </c>
      <c r="D19" s="96" t="s">
        <v>238</v>
      </c>
      <c r="E19" s="96" t="s">
        <v>271</v>
      </c>
      <c r="F19" s="96" t="s">
        <v>272</v>
      </c>
      <c r="G19" s="96" t="s">
        <v>273</v>
      </c>
      <c r="H19" s="81"/>
      <c r="I19" s="71"/>
      <c r="J19" s="71"/>
      <c r="K19" s="71"/>
      <c r="L19" s="71"/>
      <c r="M19" s="71"/>
      <c r="N19" s="71"/>
      <c r="O19" s="71"/>
      <c r="P19" s="71"/>
      <c r="Q19" s="71"/>
      <c r="R19" s="71"/>
      <c r="S19" s="71"/>
      <c r="T19" s="71"/>
      <c r="U19" s="71"/>
      <c r="V19" s="71"/>
      <c r="W19" s="71"/>
      <c r="X19" s="71"/>
      <c r="Y19" s="71"/>
      <c r="Z19" s="71"/>
      <c r="AA19" s="71"/>
      <c r="AB19" s="71"/>
    </row>
    <row r="20" ht="24.0" customHeight="1">
      <c r="A20" s="74"/>
      <c r="B20" s="89"/>
      <c r="C20" s="116" t="str">
        <f>'Cómo planeamos'!G21</f>
        <v>3. REALIZACIÓN DE CARTELERAS</v>
      </c>
      <c r="D20" s="96" t="s">
        <v>234</v>
      </c>
      <c r="E20" s="96" t="s">
        <v>274</v>
      </c>
      <c r="F20" s="96" t="s">
        <v>275</v>
      </c>
      <c r="G20" s="96" t="s">
        <v>276</v>
      </c>
      <c r="H20" s="81"/>
      <c r="I20" s="71"/>
      <c r="J20" s="71"/>
      <c r="K20" s="71"/>
      <c r="L20" s="71"/>
      <c r="M20" s="71"/>
      <c r="N20" s="71"/>
      <c r="O20" s="71"/>
      <c r="P20" s="71"/>
      <c r="Q20" s="71"/>
      <c r="R20" s="71"/>
      <c r="S20" s="71"/>
      <c r="T20" s="71"/>
      <c r="U20" s="71"/>
      <c r="V20" s="71"/>
      <c r="W20" s="71"/>
      <c r="X20" s="71"/>
      <c r="Y20" s="71"/>
      <c r="Z20" s="71"/>
      <c r="AA20" s="71"/>
      <c r="AB20" s="71"/>
    </row>
    <row r="21" ht="24.0" customHeight="1">
      <c r="A21" s="74"/>
      <c r="B21" s="93" t="str">
        <f>Medidas!E11</f>
        <v/>
      </c>
      <c r="C21" s="116" t="str">
        <f>'Cómo planeamos'!G22</f>
        <v>1.</v>
      </c>
      <c r="D21" s="96"/>
      <c r="E21" s="96"/>
      <c r="F21" s="96"/>
      <c r="G21" s="96"/>
      <c r="H21" s="81"/>
      <c r="I21" s="71"/>
      <c r="J21" s="71"/>
      <c r="K21" s="71"/>
      <c r="L21" s="71"/>
      <c r="M21" s="71"/>
      <c r="N21" s="71"/>
      <c r="O21" s="71"/>
      <c r="P21" s="71"/>
      <c r="Q21" s="71"/>
      <c r="R21" s="71"/>
      <c r="S21" s="71"/>
      <c r="T21" s="71"/>
      <c r="U21" s="71"/>
      <c r="V21" s="71"/>
      <c r="W21" s="71"/>
      <c r="X21" s="71"/>
      <c r="Y21" s="71"/>
      <c r="Z21" s="71"/>
      <c r="AA21" s="71"/>
      <c r="AB21" s="71"/>
    </row>
    <row r="22" ht="24.0" customHeight="1">
      <c r="A22" s="74"/>
      <c r="B22" s="98"/>
      <c r="C22" s="116" t="str">
        <f>'Cómo planeamos'!G23</f>
        <v>2.</v>
      </c>
      <c r="D22" s="96"/>
      <c r="E22" s="96"/>
      <c r="F22" s="96"/>
      <c r="G22" s="96"/>
      <c r="H22" s="81"/>
      <c r="I22" s="71"/>
      <c r="J22" s="71"/>
      <c r="K22" s="71"/>
      <c r="L22" s="71"/>
      <c r="M22" s="71"/>
      <c r="N22" s="71"/>
      <c r="O22" s="71"/>
      <c r="P22" s="71"/>
      <c r="Q22" s="71"/>
      <c r="R22" s="71"/>
      <c r="S22" s="71"/>
      <c r="T22" s="71"/>
      <c r="U22" s="71"/>
      <c r="V22" s="71"/>
      <c r="W22" s="71"/>
      <c r="X22" s="71"/>
      <c r="Y22" s="71"/>
      <c r="Z22" s="71"/>
      <c r="AA22" s="71"/>
      <c r="AB22" s="71"/>
    </row>
    <row r="23" ht="24.0" customHeight="1">
      <c r="A23" s="74"/>
      <c r="B23" s="89"/>
      <c r="C23" s="116" t="str">
        <f>'Cómo planeamos'!G24</f>
        <v>3. </v>
      </c>
      <c r="D23" s="96"/>
      <c r="E23" s="96"/>
      <c r="F23" s="96"/>
      <c r="G23" s="96"/>
      <c r="H23" s="81"/>
      <c r="I23" s="71"/>
      <c r="J23" s="71"/>
      <c r="K23" s="71"/>
      <c r="L23" s="71"/>
      <c r="M23" s="71"/>
      <c r="N23" s="71"/>
      <c r="O23" s="71"/>
      <c r="P23" s="71"/>
      <c r="Q23" s="71"/>
      <c r="R23" s="71"/>
      <c r="S23" s="71"/>
      <c r="T23" s="71"/>
      <c r="U23" s="71"/>
      <c r="V23" s="71"/>
      <c r="W23" s="71"/>
      <c r="X23" s="71"/>
      <c r="Y23" s="71"/>
      <c r="Z23" s="71"/>
      <c r="AA23" s="71"/>
      <c r="AB23" s="71"/>
    </row>
    <row r="24" ht="24.0" customHeight="1">
      <c r="A24" s="74"/>
      <c r="B24" s="93" t="str">
        <f>Medidas!E9</f>
        <v>BUSCAR LA PARTICIPACION ACTIVA EN EVENTOS RECREATIVOS Y CULTURALES PARA QUE LOS ESTUDIANTES SE MOTIVEN Y PERMANEZCAN EN LA JORNADA ESCOLAR.</v>
      </c>
      <c r="C24" s="116" t="s">
        <v>277</v>
      </c>
      <c r="D24" s="96" t="s">
        <v>233</v>
      </c>
      <c r="E24" s="96" t="s">
        <v>278</v>
      </c>
      <c r="F24" s="96" t="s">
        <v>279</v>
      </c>
      <c r="G24" s="96" t="s">
        <v>280</v>
      </c>
      <c r="H24" s="81"/>
      <c r="I24" s="71"/>
      <c r="J24" s="71"/>
      <c r="K24" s="71"/>
      <c r="L24" s="71"/>
      <c r="M24" s="71"/>
      <c r="N24" s="71"/>
      <c r="O24" s="71"/>
      <c r="P24" s="71"/>
      <c r="Q24" s="71"/>
      <c r="R24" s="71"/>
      <c r="S24" s="71"/>
      <c r="T24" s="71"/>
      <c r="U24" s="71"/>
      <c r="V24" s="71"/>
      <c r="W24" s="71"/>
      <c r="X24" s="71"/>
      <c r="Y24" s="71"/>
      <c r="Z24" s="71"/>
      <c r="AA24" s="71"/>
      <c r="AB24" s="71"/>
    </row>
    <row r="25" ht="24.0" customHeight="1">
      <c r="A25" s="74"/>
      <c r="B25" s="98"/>
      <c r="C25" s="116" t="s">
        <v>281</v>
      </c>
      <c r="D25" s="96" t="s">
        <v>238</v>
      </c>
      <c r="E25" s="96" t="s">
        <v>282</v>
      </c>
      <c r="F25" s="96" t="s">
        <v>283</v>
      </c>
      <c r="G25" s="96" t="s">
        <v>284</v>
      </c>
      <c r="H25" s="81"/>
      <c r="I25" s="71"/>
      <c r="J25" s="71"/>
      <c r="K25" s="71"/>
      <c r="L25" s="71"/>
      <c r="M25" s="71"/>
      <c r="N25" s="71"/>
      <c r="O25" s="71"/>
      <c r="P25" s="71"/>
      <c r="Q25" s="71"/>
      <c r="R25" s="71"/>
      <c r="S25" s="71"/>
      <c r="T25" s="71"/>
      <c r="U25" s="71"/>
      <c r="V25" s="71"/>
      <c r="W25" s="71"/>
      <c r="X25" s="71"/>
      <c r="Y25" s="71"/>
      <c r="Z25" s="71"/>
      <c r="AA25" s="71"/>
      <c r="AB25" s="71"/>
    </row>
    <row r="26" ht="24.0" customHeight="1">
      <c r="A26" s="74"/>
      <c r="B26" s="89"/>
      <c r="C26" s="116" t="s">
        <v>285</v>
      </c>
      <c r="D26" s="96" t="s">
        <v>223</v>
      </c>
      <c r="E26" s="96" t="s">
        <v>286</v>
      </c>
      <c r="F26" s="96" t="s">
        <v>287</v>
      </c>
      <c r="G26" s="96" t="s">
        <v>288</v>
      </c>
      <c r="H26" s="81"/>
      <c r="I26" s="71"/>
      <c r="J26" s="71"/>
      <c r="K26" s="71"/>
      <c r="L26" s="71"/>
      <c r="M26" s="71"/>
      <c r="N26" s="71"/>
      <c r="O26" s="71"/>
      <c r="P26" s="71"/>
      <c r="Q26" s="71"/>
      <c r="R26" s="71"/>
      <c r="S26" s="71"/>
      <c r="T26" s="71"/>
      <c r="U26" s="71"/>
      <c r="V26" s="71"/>
      <c r="W26" s="71"/>
      <c r="X26" s="71"/>
      <c r="Y26" s="71"/>
      <c r="Z26" s="71"/>
      <c r="AA26" s="71"/>
      <c r="AB26" s="71"/>
    </row>
    <row r="27" ht="15.75" customHeight="1">
      <c r="A27" s="71"/>
      <c r="B27" s="101"/>
      <c r="C27" s="102"/>
      <c r="D27" s="102"/>
      <c r="E27" s="102"/>
      <c r="F27" s="102"/>
      <c r="G27" s="102"/>
      <c r="H27" s="71"/>
      <c r="I27" s="71"/>
      <c r="J27" s="71"/>
      <c r="K27" s="71"/>
      <c r="L27" s="71"/>
      <c r="M27" s="71"/>
      <c r="N27" s="71"/>
      <c r="O27" s="71"/>
      <c r="P27" s="71"/>
      <c r="Q27" s="71"/>
      <c r="R27" s="71"/>
      <c r="S27" s="71"/>
      <c r="T27" s="71"/>
      <c r="U27" s="71"/>
      <c r="V27" s="71"/>
      <c r="W27" s="71"/>
      <c r="X27" s="71"/>
      <c r="Y27" s="71"/>
      <c r="Z27" s="71"/>
      <c r="AA27" s="71"/>
      <c r="AB27" s="71"/>
    </row>
    <row r="28" ht="15.75" customHeight="1">
      <c r="A28" s="71"/>
      <c r="B28" s="103"/>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row>
    <row r="29" ht="15.75" customHeight="1">
      <c r="A29" s="71"/>
      <c r="B29" s="103"/>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ht="15.75" customHeight="1">
      <c r="A30" s="71"/>
      <c r="B30" s="103"/>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row>
    <row r="31" ht="15.75" customHeight="1">
      <c r="A31" s="71"/>
      <c r="B31" s="103"/>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row>
    <row r="32" ht="15.75" customHeight="1">
      <c r="A32" s="71"/>
      <c r="B32" s="103"/>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row>
    <row r="33" ht="15.75" customHeight="1">
      <c r="A33" s="71"/>
      <c r="B33" s="103"/>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row>
    <row r="34" ht="15.75" customHeight="1">
      <c r="A34" s="71"/>
      <c r="B34" s="103"/>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row>
    <row r="35" ht="15.75" customHeight="1">
      <c r="A35" s="71"/>
      <c r="B35" s="103"/>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row>
    <row r="36" ht="15.75" customHeight="1">
      <c r="A36" s="71"/>
      <c r="B36" s="10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row>
    <row r="37" ht="15.75" customHeight="1">
      <c r="A37" s="71"/>
      <c r="B37" s="103"/>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row>
    <row r="38" ht="15.75" customHeight="1">
      <c r="A38" s="71"/>
      <c r="B38" s="10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row>
    <row r="39" ht="15.75" customHeight="1">
      <c r="A39" s="71"/>
      <c r="B39" s="10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row>
    <row r="40" ht="15.75" customHeight="1">
      <c r="A40" s="71"/>
      <c r="B40" s="103"/>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row>
    <row r="41" ht="15.75" customHeight="1">
      <c r="A41" s="71"/>
      <c r="B41" s="103"/>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ht="15.75" customHeight="1">
      <c r="A42" s="71"/>
      <c r="B42" s="103"/>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row>
    <row r="43" ht="15.75" customHeight="1">
      <c r="A43" s="71"/>
      <c r="B43" s="103"/>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row>
    <row r="44" ht="15.75" customHeight="1">
      <c r="A44" s="71"/>
      <c r="B44" s="103"/>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row>
    <row r="45" ht="15.75" customHeight="1">
      <c r="A45" s="71"/>
      <c r="B45" s="103"/>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row>
    <row r="46" ht="15.75" customHeight="1">
      <c r="A46" s="71"/>
      <c r="B46" s="103"/>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row>
    <row r="47" ht="15.75" customHeight="1">
      <c r="A47" s="71"/>
      <c r="B47" s="103"/>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row>
    <row r="48" ht="15.75" customHeight="1">
      <c r="A48" s="71"/>
      <c r="B48" s="103"/>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row>
    <row r="49" ht="15.75" customHeight="1">
      <c r="A49" s="71"/>
      <c r="B49" s="103"/>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row>
    <row r="50" ht="15.75" customHeight="1">
      <c r="A50" s="71"/>
      <c r="B50" s="10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row>
    <row r="51" ht="15.75" customHeight="1">
      <c r="A51" s="71"/>
      <c r="B51" s="103"/>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row>
    <row r="52" ht="15.75" customHeight="1">
      <c r="A52" s="71"/>
      <c r="B52" s="103"/>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row>
    <row r="53" ht="15.75" customHeight="1">
      <c r="A53" s="71"/>
      <c r="B53" s="103"/>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row>
    <row r="54" ht="15.75" customHeight="1">
      <c r="A54" s="71"/>
      <c r="B54" s="103"/>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row>
    <row r="55" ht="15.75" customHeight="1">
      <c r="A55" s="71"/>
      <c r="B55" s="103"/>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row>
    <row r="56" ht="15.75" customHeight="1">
      <c r="A56" s="71"/>
      <c r="B56" s="103"/>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row>
    <row r="57" ht="15.75" customHeight="1">
      <c r="A57" s="71"/>
      <c r="B57" s="103"/>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row>
    <row r="58" ht="15.75" customHeight="1">
      <c r="A58" s="71"/>
      <c r="B58" s="103"/>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row>
    <row r="59" ht="15.75" customHeight="1">
      <c r="A59" s="71"/>
      <c r="B59" s="103"/>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row>
    <row r="60" ht="15.75" customHeight="1">
      <c r="A60" s="71"/>
      <c r="B60" s="103"/>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row>
    <row r="61" ht="15.75" customHeight="1">
      <c r="A61" s="71"/>
      <c r="B61" s="103"/>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row>
    <row r="62" ht="15.75" customHeight="1">
      <c r="A62" s="71"/>
      <c r="B62" s="103"/>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row>
    <row r="63" ht="15.75" customHeight="1">
      <c r="A63" s="71"/>
      <c r="B63" s="103"/>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row>
    <row r="64" ht="15.75" customHeight="1">
      <c r="A64" s="71"/>
      <c r="B64" s="103"/>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row>
    <row r="65" ht="15.75" customHeight="1">
      <c r="A65" s="71"/>
      <c r="B65" s="103"/>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row>
    <row r="66" ht="15.75" customHeight="1">
      <c r="A66" s="71"/>
      <c r="B66" s="103"/>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row>
    <row r="67" ht="15.75" customHeight="1">
      <c r="A67" s="71"/>
      <c r="B67" s="103"/>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row>
    <row r="68" ht="15.75" customHeight="1">
      <c r="A68" s="71"/>
      <c r="B68" s="103"/>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row>
    <row r="69" ht="15.75" customHeight="1">
      <c r="A69" s="71"/>
      <c r="B69" s="103"/>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row>
    <row r="70" ht="15.75" customHeight="1">
      <c r="A70" s="71"/>
      <c r="B70" s="103"/>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row>
    <row r="71" ht="15.75" customHeight="1">
      <c r="A71" s="71"/>
      <c r="B71" s="103"/>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row>
    <row r="72" ht="15.75" customHeight="1">
      <c r="A72" s="71"/>
      <c r="B72" s="103"/>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row>
    <row r="73" ht="15.75" customHeight="1">
      <c r="A73" s="71"/>
      <c r="B73" s="103"/>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row>
    <row r="74" ht="15.75" customHeight="1">
      <c r="A74" s="71"/>
      <c r="B74" s="103"/>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row>
    <row r="75" ht="15.75" customHeight="1">
      <c r="A75" s="71"/>
      <c r="B75" s="103"/>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row>
    <row r="76" ht="15.75" customHeight="1">
      <c r="A76" s="71"/>
      <c r="B76" s="103"/>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row>
    <row r="77" ht="15.75" customHeight="1">
      <c r="A77" s="71"/>
      <c r="B77" s="103"/>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row>
    <row r="78" ht="15.75" customHeight="1">
      <c r="A78" s="71"/>
      <c r="B78" s="103"/>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row>
    <row r="79" ht="15.75" customHeight="1">
      <c r="A79" s="71"/>
      <c r="B79" s="103"/>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row>
    <row r="80" ht="15.75" customHeight="1">
      <c r="A80" s="71"/>
      <c r="B80" s="103"/>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row>
    <row r="81" ht="15.75" customHeight="1">
      <c r="A81" s="71"/>
      <c r="B81" s="103"/>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row>
    <row r="82" ht="15.75" customHeight="1">
      <c r="A82" s="71"/>
      <c r="B82" s="103"/>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row>
    <row r="83" ht="15.75" customHeight="1">
      <c r="A83" s="71"/>
      <c r="B83" s="103"/>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row>
    <row r="84" ht="15.75" customHeight="1">
      <c r="A84" s="71"/>
      <c r="B84" s="103"/>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row>
    <row r="85" ht="15.75" customHeight="1">
      <c r="A85" s="71"/>
      <c r="B85" s="103"/>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row>
    <row r="86" ht="15.75" customHeight="1">
      <c r="A86" s="71"/>
      <c r="B86" s="103"/>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row>
    <row r="87" ht="15.75" customHeight="1">
      <c r="A87" s="71"/>
      <c r="B87" s="103"/>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row>
    <row r="88" ht="15.75" customHeight="1">
      <c r="A88" s="71"/>
      <c r="B88" s="103"/>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row>
    <row r="89" ht="15.75" customHeight="1">
      <c r="A89" s="71"/>
      <c r="B89" s="103"/>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row>
    <row r="90" ht="15.75" customHeight="1">
      <c r="A90" s="71"/>
      <c r="B90" s="103"/>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row>
    <row r="91" ht="15.75" customHeight="1">
      <c r="A91" s="71"/>
      <c r="B91" s="103"/>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row>
    <row r="92" ht="15.75" customHeight="1">
      <c r="A92" s="71"/>
      <c r="B92" s="103"/>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row>
    <row r="93" ht="15.75" customHeight="1">
      <c r="A93" s="71"/>
      <c r="B93" s="103"/>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row>
    <row r="94" ht="15.75" customHeight="1">
      <c r="A94" s="71"/>
      <c r="B94" s="103"/>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row>
    <row r="95" ht="15.75" customHeight="1">
      <c r="A95" s="71"/>
      <c r="B95" s="103"/>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row>
    <row r="96" ht="15.75" customHeight="1">
      <c r="A96" s="71"/>
      <c r="B96" s="103"/>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row>
    <row r="97" ht="15.75" customHeight="1">
      <c r="A97" s="71"/>
      <c r="B97" s="103"/>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row>
    <row r="98" ht="15.75" customHeight="1">
      <c r="A98" s="71"/>
      <c r="B98" s="103"/>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row>
    <row r="99" ht="15.75" customHeight="1">
      <c r="A99" s="71"/>
      <c r="B99" s="103"/>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row>
    <row r="100" ht="15.75" customHeight="1">
      <c r="A100" s="71"/>
      <c r="B100" s="10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row>
    <row r="101" ht="15.75" customHeight="1">
      <c r="A101" s="71"/>
      <c r="B101" s="10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row>
    <row r="102" ht="15.75" customHeight="1">
      <c r="A102" s="71"/>
      <c r="B102" s="10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row>
    <row r="103" ht="15.75" customHeight="1">
      <c r="A103" s="71"/>
      <c r="B103" s="10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row>
    <row r="104" ht="15.75" customHeight="1">
      <c r="A104" s="71"/>
      <c r="B104" s="10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row>
    <row r="105" ht="15.75" customHeight="1">
      <c r="A105" s="71"/>
      <c r="B105" s="10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row>
    <row r="106" ht="15.75" customHeight="1">
      <c r="A106" s="71"/>
      <c r="B106" s="10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row>
    <row r="107" ht="15.75" customHeight="1">
      <c r="A107" s="71"/>
      <c r="B107" s="10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row>
    <row r="108" ht="15.75" customHeight="1">
      <c r="A108" s="71"/>
      <c r="B108" s="10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row>
    <row r="109" ht="15.75" customHeight="1">
      <c r="A109" s="71"/>
      <c r="B109" s="10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row>
    <row r="110" ht="15.75" customHeight="1">
      <c r="A110" s="71"/>
      <c r="B110" s="10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row>
    <row r="111" ht="15.75" customHeight="1">
      <c r="A111" s="71"/>
      <c r="B111" s="10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row>
    <row r="112" ht="15.75" customHeight="1">
      <c r="A112" s="71"/>
      <c r="B112" s="10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row>
    <row r="113" ht="15.75" customHeight="1">
      <c r="A113" s="71"/>
      <c r="B113" s="10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row>
    <row r="114" ht="15.75" customHeight="1">
      <c r="A114" s="71"/>
      <c r="B114" s="10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row>
    <row r="115" ht="15.75" customHeight="1">
      <c r="A115" s="71"/>
      <c r="B115" s="10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row>
    <row r="116" ht="15.75" customHeight="1">
      <c r="A116" s="71"/>
      <c r="B116" s="10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row>
    <row r="117" ht="15.75" customHeight="1">
      <c r="A117" s="71"/>
      <c r="B117" s="10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row>
    <row r="118" ht="15.75" customHeight="1">
      <c r="A118" s="71"/>
      <c r="B118" s="10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row>
    <row r="119" ht="15.75" customHeight="1">
      <c r="A119" s="71"/>
      <c r="B119" s="10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row>
    <row r="120" ht="15.75" customHeight="1">
      <c r="A120" s="71"/>
      <c r="B120" s="10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row>
    <row r="121" ht="15.75" customHeight="1">
      <c r="A121" s="71"/>
      <c r="B121" s="10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row>
    <row r="122" ht="15.75" customHeight="1">
      <c r="A122" s="71"/>
      <c r="B122" s="10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row>
    <row r="123" ht="15.75" customHeight="1">
      <c r="A123" s="71"/>
      <c r="B123" s="10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row>
    <row r="124" ht="15.75" customHeight="1">
      <c r="A124" s="71"/>
      <c r="B124" s="10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row>
    <row r="125" ht="15.75" customHeight="1">
      <c r="A125" s="71"/>
      <c r="B125" s="10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row>
    <row r="126" ht="15.75" customHeight="1">
      <c r="A126" s="71"/>
      <c r="B126" s="10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row>
    <row r="127" ht="15.75" customHeight="1">
      <c r="A127" s="71"/>
      <c r="B127" s="10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row>
    <row r="128" ht="15.75" customHeight="1">
      <c r="A128" s="71"/>
      <c r="B128" s="10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row>
    <row r="129" ht="15.75" customHeight="1">
      <c r="A129" s="71"/>
      <c r="B129" s="10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row>
    <row r="130" ht="15.75" customHeight="1">
      <c r="A130" s="71"/>
      <c r="B130" s="10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row>
    <row r="131" ht="15.75" customHeight="1">
      <c r="A131" s="71"/>
      <c r="B131" s="10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row>
    <row r="132" ht="15.75" customHeight="1">
      <c r="A132" s="71"/>
      <c r="B132" s="10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row>
    <row r="133" ht="15.75" customHeight="1">
      <c r="A133" s="71"/>
      <c r="B133" s="10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row>
    <row r="134" ht="15.75" customHeight="1">
      <c r="A134" s="71"/>
      <c r="B134" s="10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row>
    <row r="135" ht="15.75" customHeight="1">
      <c r="A135" s="71"/>
      <c r="B135" s="10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row>
    <row r="136" ht="15.75" customHeight="1">
      <c r="A136" s="71"/>
      <c r="B136" s="10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row>
    <row r="137" ht="15.75" customHeight="1">
      <c r="A137" s="71"/>
      <c r="B137" s="10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row>
    <row r="138" ht="15.75" customHeight="1">
      <c r="A138" s="71"/>
      <c r="B138" s="10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row>
    <row r="139" ht="15.75" customHeight="1">
      <c r="A139" s="71"/>
      <c r="B139" s="10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row>
    <row r="140" ht="15.75" customHeight="1">
      <c r="A140" s="71"/>
      <c r="B140" s="10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row>
    <row r="141" ht="15.75" customHeight="1">
      <c r="A141" s="71"/>
      <c r="B141" s="10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row>
    <row r="142" ht="15.75" customHeight="1">
      <c r="A142" s="71"/>
      <c r="B142" s="10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row>
    <row r="143" ht="15.75" customHeight="1">
      <c r="A143" s="71"/>
      <c r="B143" s="10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row>
    <row r="144" ht="15.75" customHeight="1">
      <c r="A144" s="71"/>
      <c r="B144" s="10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row>
    <row r="145" ht="15.75" customHeight="1">
      <c r="A145" s="71"/>
      <c r="B145" s="10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row>
    <row r="146" ht="15.75" customHeight="1">
      <c r="A146" s="71"/>
      <c r="B146" s="10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row>
    <row r="147" ht="15.75" customHeight="1">
      <c r="A147" s="71"/>
      <c r="B147" s="10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row>
    <row r="148" ht="15.75" customHeight="1">
      <c r="A148" s="71"/>
      <c r="B148" s="10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row>
    <row r="149" ht="15.75" customHeight="1">
      <c r="A149" s="71"/>
      <c r="B149" s="10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row>
    <row r="150" ht="15.75" customHeight="1">
      <c r="A150" s="71"/>
      <c r="B150" s="10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row>
    <row r="151" ht="15.75" customHeight="1">
      <c r="A151" s="71"/>
      <c r="B151" s="10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row>
    <row r="152" ht="15.75" customHeight="1">
      <c r="A152" s="71"/>
      <c r="B152" s="10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row>
    <row r="153" ht="15.75" customHeight="1">
      <c r="A153" s="71"/>
      <c r="B153" s="10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row>
    <row r="154" ht="15.75" customHeight="1">
      <c r="A154" s="71"/>
      <c r="B154" s="10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row>
    <row r="155" ht="15.75" customHeight="1">
      <c r="A155" s="71"/>
      <c r="B155" s="10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row>
    <row r="156" ht="15.75" customHeight="1">
      <c r="A156" s="71"/>
      <c r="B156" s="10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row>
    <row r="157" ht="15.75" customHeight="1">
      <c r="A157" s="71"/>
      <c r="B157" s="10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row>
    <row r="158" ht="15.75" customHeight="1">
      <c r="A158" s="71"/>
      <c r="B158" s="10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row>
    <row r="159" ht="15.75" customHeight="1">
      <c r="A159" s="71"/>
      <c r="B159" s="10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row>
    <row r="160" ht="15.75" customHeight="1">
      <c r="A160" s="71"/>
      <c r="B160" s="10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row>
    <row r="161" ht="15.75" customHeight="1">
      <c r="A161" s="71"/>
      <c r="B161" s="10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row>
    <row r="162" ht="15.75" customHeight="1">
      <c r="A162" s="71"/>
      <c r="B162" s="10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row>
    <row r="163" ht="15.75" customHeight="1">
      <c r="A163" s="71"/>
      <c r="B163" s="10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row>
    <row r="164" ht="15.75" customHeight="1">
      <c r="A164" s="71"/>
      <c r="B164" s="10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row>
    <row r="165" ht="15.75" customHeight="1">
      <c r="A165" s="71"/>
      <c r="B165" s="10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row>
    <row r="166" ht="15.75" customHeight="1">
      <c r="A166" s="71"/>
      <c r="B166" s="10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row>
    <row r="167" ht="15.75" customHeight="1">
      <c r="A167" s="71"/>
      <c r="B167" s="10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row>
    <row r="168" ht="15.75" customHeight="1">
      <c r="A168" s="71"/>
      <c r="B168" s="10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row>
    <row r="169" ht="15.75" customHeight="1">
      <c r="A169" s="71"/>
      <c r="B169" s="10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customHeight="1">
      <c r="A170" s="71"/>
      <c r="B170" s="10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customHeight="1">
      <c r="A171" s="71"/>
      <c r="B171" s="10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customHeight="1">
      <c r="A172" s="71"/>
      <c r="B172" s="10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customHeight="1">
      <c r="A173" s="71"/>
      <c r="B173" s="10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customHeight="1">
      <c r="A174" s="71"/>
      <c r="B174" s="10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customHeight="1">
      <c r="A175" s="71"/>
      <c r="B175" s="10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customHeight="1">
      <c r="A176" s="71"/>
      <c r="B176" s="10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customHeight="1">
      <c r="A177" s="71"/>
      <c r="B177" s="10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customHeight="1">
      <c r="A178" s="71"/>
      <c r="B178" s="10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customHeight="1">
      <c r="A179" s="71"/>
      <c r="B179" s="10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customHeight="1">
      <c r="A180" s="71"/>
      <c r="B180" s="10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customHeight="1">
      <c r="A181" s="71"/>
      <c r="B181" s="10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customHeight="1">
      <c r="A182" s="71"/>
      <c r="B182" s="10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customHeight="1">
      <c r="A183" s="71"/>
      <c r="B183" s="10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customHeight="1">
      <c r="A184" s="71"/>
      <c r="B184" s="10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customHeight="1">
      <c r="A185" s="71"/>
      <c r="B185" s="10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customHeight="1">
      <c r="A186" s="71"/>
      <c r="B186" s="10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customHeight="1">
      <c r="A187" s="71"/>
      <c r="B187" s="10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customHeight="1">
      <c r="A188" s="71"/>
      <c r="B188" s="10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customHeight="1">
      <c r="A189" s="71"/>
      <c r="B189" s="10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customHeight="1">
      <c r="A190" s="71"/>
      <c r="B190" s="10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customHeight="1">
      <c r="A191" s="71"/>
      <c r="B191" s="10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customHeight="1">
      <c r="A192" s="71"/>
      <c r="B192" s="10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customHeight="1">
      <c r="A193" s="71"/>
      <c r="B193" s="10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customHeight="1">
      <c r="A194" s="71"/>
      <c r="B194" s="10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customHeight="1">
      <c r="A195" s="71"/>
      <c r="B195" s="10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customHeight="1">
      <c r="A196" s="71"/>
      <c r="B196" s="10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customHeight="1">
      <c r="A197" s="71"/>
      <c r="B197" s="10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customHeight="1">
      <c r="A198" s="71"/>
      <c r="B198" s="10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customHeight="1">
      <c r="A199" s="71"/>
      <c r="B199" s="10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customHeight="1">
      <c r="A200" s="71"/>
      <c r="B200" s="10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customHeight="1">
      <c r="A201" s="71"/>
      <c r="B201" s="10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customHeight="1">
      <c r="A202" s="71"/>
      <c r="B202" s="10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customHeight="1">
      <c r="A203" s="71"/>
      <c r="B203" s="10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customHeight="1">
      <c r="A204" s="71"/>
      <c r="B204" s="10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customHeight="1">
      <c r="A205" s="71"/>
      <c r="B205" s="10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customHeight="1">
      <c r="A206" s="71"/>
      <c r="B206" s="10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customHeight="1">
      <c r="A207" s="71"/>
      <c r="B207" s="10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customHeight="1">
      <c r="A208" s="71"/>
      <c r="B208" s="10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customHeight="1">
      <c r="A209" s="71"/>
      <c r="B209" s="10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customHeight="1">
      <c r="A210" s="71"/>
      <c r="B210" s="10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customHeight="1">
      <c r="A211" s="71"/>
      <c r="B211" s="10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customHeight="1">
      <c r="A212" s="71"/>
      <c r="B212" s="10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customHeight="1">
      <c r="A213" s="71"/>
      <c r="B213" s="10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customHeight="1">
      <c r="A214" s="71"/>
      <c r="B214" s="10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customHeight="1">
      <c r="A215" s="71"/>
      <c r="B215" s="10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customHeight="1">
      <c r="A216" s="71"/>
      <c r="B216" s="10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customHeight="1">
      <c r="A217" s="71"/>
      <c r="B217" s="10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customHeight="1">
      <c r="A218" s="71"/>
      <c r="B218" s="10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customHeight="1">
      <c r="A219" s="71"/>
      <c r="B219" s="10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customHeight="1">
      <c r="A220" s="71"/>
      <c r="B220" s="10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customHeight="1">
      <c r="A221" s="71"/>
      <c r="B221" s="103"/>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customHeight="1">
      <c r="A222" s="71"/>
      <c r="B222" s="103"/>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customHeight="1">
      <c r="A223" s="71"/>
      <c r="B223" s="103"/>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customHeight="1">
      <c r="A224" s="71"/>
      <c r="B224" s="103"/>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customHeight="1">
      <c r="A225" s="71"/>
      <c r="B225" s="103"/>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customHeight="1">
      <c r="A226" s="71"/>
      <c r="B226" s="103"/>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75"/>
    <col customWidth="1" min="2" max="7" width="31.13"/>
    <col customWidth="1" min="8" max="10" width="14.38"/>
    <col customWidth="1" min="11" max="11" width="21.0"/>
    <col customWidth="1" min="12" max="28" width="14.38"/>
  </cols>
  <sheetData>
    <row r="1" ht="15.75" customHeight="1"/>
    <row r="2" ht="15.75" customHeight="1">
      <c r="H2" s="71"/>
      <c r="I2" s="71"/>
      <c r="J2" s="71"/>
      <c r="K2" s="71"/>
    </row>
    <row r="3" ht="75.0" customHeight="1">
      <c r="A3" s="74"/>
      <c r="B3" s="64" t="s">
        <v>289</v>
      </c>
      <c r="C3" s="65"/>
      <c r="D3" s="65"/>
      <c r="E3" s="65"/>
      <c r="F3" s="65"/>
      <c r="G3" s="44"/>
      <c r="H3" s="81"/>
      <c r="I3" s="71"/>
      <c r="J3" s="71"/>
      <c r="K3" s="71"/>
      <c r="L3" s="71"/>
      <c r="M3" s="71"/>
      <c r="N3" s="71"/>
      <c r="O3" s="71"/>
      <c r="P3" s="71"/>
      <c r="Q3" s="71"/>
      <c r="R3" s="71"/>
      <c r="S3" s="71"/>
      <c r="T3" s="71"/>
      <c r="U3" s="71"/>
      <c r="V3" s="71"/>
      <c r="W3" s="71"/>
      <c r="X3" s="71"/>
      <c r="Y3" s="71"/>
      <c r="Z3" s="71"/>
      <c r="AA3" s="71"/>
      <c r="AB3" s="71"/>
    </row>
    <row r="4" ht="17.25" customHeight="1">
      <c r="A4" s="74"/>
      <c r="B4" s="104" t="s">
        <v>290</v>
      </c>
      <c r="C4" s="65"/>
      <c r="D4" s="65"/>
      <c r="E4" s="65"/>
      <c r="F4" s="65"/>
      <c r="G4" s="44"/>
      <c r="H4" s="81"/>
      <c r="I4" s="71"/>
      <c r="J4" s="71"/>
      <c r="K4" s="71"/>
      <c r="L4" s="71"/>
      <c r="M4" s="71"/>
      <c r="N4" s="71"/>
      <c r="O4" s="71"/>
      <c r="P4" s="71"/>
      <c r="Q4" s="71"/>
      <c r="R4" s="71"/>
      <c r="S4" s="71"/>
      <c r="T4" s="71"/>
      <c r="U4" s="71"/>
      <c r="V4" s="71"/>
      <c r="W4" s="71"/>
      <c r="X4" s="71"/>
      <c r="Y4" s="71"/>
      <c r="Z4" s="71"/>
      <c r="AA4" s="71"/>
      <c r="AB4" s="71"/>
    </row>
    <row r="5" ht="21.75" customHeight="1">
      <c r="A5" s="74"/>
      <c r="B5" s="105" t="s">
        <v>217</v>
      </c>
      <c r="C5" s="65"/>
      <c r="D5" s="65"/>
      <c r="E5" s="65"/>
      <c r="F5" s="65"/>
      <c r="G5" s="44"/>
      <c r="H5" s="81"/>
      <c r="I5" s="71"/>
      <c r="J5" s="71"/>
      <c r="K5" s="71"/>
      <c r="L5" s="71"/>
      <c r="M5" s="71"/>
      <c r="N5" s="71"/>
      <c r="O5" s="71"/>
      <c r="P5" s="71"/>
      <c r="Q5" s="71"/>
      <c r="R5" s="71"/>
      <c r="S5" s="71"/>
      <c r="T5" s="71"/>
      <c r="U5" s="71"/>
      <c r="V5" s="71"/>
      <c r="W5" s="71"/>
      <c r="X5" s="71"/>
      <c r="Y5" s="71"/>
      <c r="Z5" s="71"/>
      <c r="AA5" s="71"/>
      <c r="AB5" s="71"/>
    </row>
    <row r="6" ht="65.25" customHeight="1">
      <c r="A6" s="74"/>
      <c r="B6" s="106" t="s">
        <v>194</v>
      </c>
      <c r="C6" s="106" t="s">
        <v>218</v>
      </c>
      <c r="D6" s="107" t="s">
        <v>291</v>
      </c>
      <c r="E6" s="108" t="s">
        <v>220</v>
      </c>
      <c r="F6" s="109" t="s">
        <v>221</v>
      </c>
      <c r="G6" s="110" t="s">
        <v>222</v>
      </c>
      <c r="H6" s="81"/>
      <c r="I6" s="71"/>
      <c r="J6" s="71"/>
      <c r="K6" s="71"/>
      <c r="L6" s="71"/>
      <c r="M6" s="71"/>
      <c r="N6" s="71"/>
      <c r="O6" s="71"/>
      <c r="P6" s="71"/>
      <c r="Q6" s="71"/>
      <c r="R6" s="71"/>
      <c r="S6" s="71"/>
      <c r="T6" s="71"/>
      <c r="U6" s="71"/>
      <c r="V6" s="71"/>
      <c r="W6" s="71"/>
      <c r="X6" s="71"/>
      <c r="Y6" s="71"/>
      <c r="Z6" s="71"/>
      <c r="AA6" s="71"/>
      <c r="AB6" s="71"/>
    </row>
    <row r="7" ht="30.0" customHeight="1">
      <c r="A7" s="74"/>
      <c r="B7" s="93" t="str">
        <f>Medidas!C8</f>
        <v>ORIENTACION A PADRES DE FAMILIA EN ESCUELA DE PADRES PARA PREVENIR LA INCIDENCIA DE LA SITUACION DE RIESGO PRIORIZADA Y CHARLAS EDUCATIVAS CON LOS ESTUDIANTES.</v>
      </c>
      <c r="C7" s="95" t="str">
        <f>'Cómo planeamos'!G7</f>
        <v>1. Organización de escuela de padres</v>
      </c>
      <c r="D7" s="96" t="s">
        <v>234</v>
      </c>
      <c r="E7" s="96" t="s">
        <v>292</v>
      </c>
      <c r="F7" s="96" t="s">
        <v>293</v>
      </c>
      <c r="G7" s="96" t="s">
        <v>294</v>
      </c>
      <c r="H7" s="81"/>
      <c r="I7" s="71"/>
      <c r="J7" s="71"/>
      <c r="K7" s="71" t="s">
        <v>227</v>
      </c>
      <c r="L7" s="71"/>
      <c r="M7" s="71"/>
      <c r="N7" s="71"/>
      <c r="O7" s="71"/>
      <c r="P7" s="71"/>
      <c r="Q7" s="71"/>
      <c r="R7" s="71"/>
      <c r="S7" s="71"/>
      <c r="T7" s="71"/>
      <c r="U7" s="71"/>
      <c r="V7" s="71"/>
      <c r="W7" s="71"/>
      <c r="X7" s="71"/>
      <c r="Y7" s="71"/>
      <c r="Z7" s="71"/>
      <c r="AA7" s="71"/>
      <c r="AB7" s="71"/>
    </row>
    <row r="8" ht="30.0" customHeight="1">
      <c r="A8" s="74"/>
      <c r="B8" s="98"/>
      <c r="C8" s="95" t="str">
        <f>'Cómo planeamos'!G8</f>
        <v>2. presentación de videos educativos  con los estudiantes.</v>
      </c>
      <c r="D8" s="96" t="s">
        <v>223</v>
      </c>
      <c r="E8" s="96" t="s">
        <v>295</v>
      </c>
      <c r="F8" s="96" t="s">
        <v>296</v>
      </c>
      <c r="G8" s="96" t="s">
        <v>297</v>
      </c>
      <c r="H8" s="81"/>
      <c r="I8" s="71"/>
      <c r="J8" s="71"/>
      <c r="K8" s="71" t="s">
        <v>233</v>
      </c>
      <c r="L8" s="71"/>
      <c r="M8" s="71"/>
      <c r="N8" s="71"/>
      <c r="O8" s="71"/>
      <c r="P8" s="71"/>
      <c r="Q8" s="71"/>
      <c r="R8" s="71"/>
      <c r="S8" s="71"/>
      <c r="T8" s="71"/>
      <c r="U8" s="71"/>
      <c r="V8" s="71"/>
      <c r="W8" s="71"/>
      <c r="X8" s="71"/>
      <c r="Y8" s="71"/>
      <c r="Z8" s="71"/>
      <c r="AA8" s="71"/>
      <c r="AB8" s="71"/>
    </row>
    <row r="9" ht="30.0" customHeight="1">
      <c r="A9" s="74"/>
      <c r="B9" s="89"/>
      <c r="C9" s="95" t="str">
        <f>'Cómo planeamos'!G9</f>
        <v>3. mantener diálogo constante con padres de familia.</v>
      </c>
      <c r="D9" s="96" t="s">
        <v>223</v>
      </c>
      <c r="E9" s="99" t="s">
        <v>298</v>
      </c>
      <c r="F9" s="96" t="s">
        <v>299</v>
      </c>
      <c r="G9" s="96" t="s">
        <v>300</v>
      </c>
      <c r="H9" s="81"/>
      <c r="I9" s="71"/>
      <c r="J9" s="71"/>
      <c r="K9" s="71" t="s">
        <v>238</v>
      </c>
      <c r="L9" s="71"/>
      <c r="M9" s="71"/>
      <c r="N9" s="71"/>
      <c r="O9" s="71"/>
      <c r="P9" s="71"/>
      <c r="Q9" s="71"/>
      <c r="R9" s="71"/>
      <c r="S9" s="71"/>
      <c r="T9" s="71"/>
      <c r="U9" s="71"/>
      <c r="V9" s="71"/>
      <c r="W9" s="71"/>
      <c r="X9" s="71"/>
      <c r="Y9" s="71"/>
      <c r="Z9" s="71"/>
      <c r="AA9" s="71"/>
      <c r="AB9" s="71"/>
    </row>
    <row r="10" ht="30.75" customHeight="1">
      <c r="A10" s="74"/>
      <c r="B10" s="93" t="str">
        <f>Medidas!C9</f>
        <v>ADECUACIÓN DE ESPACIOS FÍSICOS Y  REALIZACIÓN DE ENCUENTROS  DEPORTIVOS. </v>
      </c>
      <c r="C10" s="95" t="s">
        <v>239</v>
      </c>
      <c r="D10" s="96" t="s">
        <v>223</v>
      </c>
      <c r="E10" s="96" t="s">
        <v>301</v>
      </c>
      <c r="F10" s="96" t="s">
        <v>241</v>
      </c>
      <c r="G10" s="96" t="s">
        <v>242</v>
      </c>
      <c r="H10" s="81"/>
      <c r="I10" s="71"/>
      <c r="J10" s="71"/>
      <c r="K10" s="71" t="s">
        <v>223</v>
      </c>
      <c r="L10" s="71"/>
      <c r="M10" s="71"/>
      <c r="N10" s="71"/>
      <c r="O10" s="71"/>
      <c r="P10" s="71"/>
      <c r="Q10" s="71"/>
      <c r="R10" s="71"/>
      <c r="S10" s="71"/>
      <c r="T10" s="71"/>
      <c r="U10" s="71"/>
      <c r="V10" s="71"/>
      <c r="W10" s="71"/>
      <c r="X10" s="71"/>
      <c r="Y10" s="71"/>
      <c r="Z10" s="71"/>
      <c r="AA10" s="71"/>
      <c r="AB10" s="71"/>
    </row>
    <row r="11" ht="30.75" customHeight="1">
      <c r="A11" s="74"/>
      <c r="B11" s="98"/>
      <c r="C11" s="95" t="s">
        <v>243</v>
      </c>
      <c r="D11" s="96" t="s">
        <v>238</v>
      </c>
      <c r="E11" s="96" t="s">
        <v>302</v>
      </c>
      <c r="F11" s="96" t="s">
        <v>245</v>
      </c>
      <c r="G11" s="96" t="s">
        <v>246</v>
      </c>
      <c r="H11" s="81"/>
      <c r="I11" s="71"/>
      <c r="J11" s="71"/>
      <c r="K11" s="71" t="s">
        <v>234</v>
      </c>
      <c r="L11" s="71"/>
      <c r="M11" s="71"/>
      <c r="N11" s="71"/>
      <c r="O11" s="71"/>
      <c r="P11" s="71"/>
      <c r="Q11" s="71"/>
      <c r="R11" s="71"/>
      <c r="S11" s="71"/>
      <c r="T11" s="71"/>
      <c r="U11" s="71"/>
      <c r="V11" s="71"/>
      <c r="W11" s="71"/>
      <c r="X11" s="71"/>
      <c r="Y11" s="71"/>
      <c r="Z11" s="71"/>
      <c r="AA11" s="71"/>
      <c r="AB11" s="71"/>
    </row>
    <row r="12" ht="30.75" customHeight="1">
      <c r="A12" s="74"/>
      <c r="B12" s="89"/>
      <c r="C12" s="95" t="s">
        <v>247</v>
      </c>
      <c r="D12" s="96" t="s">
        <v>223</v>
      </c>
      <c r="E12" s="96" t="s">
        <v>303</v>
      </c>
      <c r="F12" s="96" t="s">
        <v>249</v>
      </c>
      <c r="G12" s="96" t="s">
        <v>250</v>
      </c>
      <c r="H12" s="81"/>
      <c r="I12" s="71"/>
      <c r="J12" s="71"/>
      <c r="K12" s="71" t="s">
        <v>229</v>
      </c>
      <c r="L12" s="71"/>
      <c r="M12" s="71"/>
      <c r="N12" s="71"/>
      <c r="O12" s="71"/>
      <c r="P12" s="71"/>
      <c r="Q12" s="71"/>
      <c r="R12" s="71"/>
      <c r="S12" s="71"/>
      <c r="T12" s="71"/>
      <c r="U12" s="71"/>
      <c r="V12" s="71"/>
      <c r="W12" s="71"/>
      <c r="X12" s="71"/>
      <c r="Y12" s="71"/>
      <c r="Z12" s="71"/>
      <c r="AA12" s="71"/>
      <c r="AB12" s="71"/>
    </row>
    <row r="13" ht="32.25" customHeight="1">
      <c r="A13" s="74"/>
      <c r="B13" s="93" t="str">
        <f>Medidas!C10</f>
        <v>PRESENTACIÓN DE VIDEOS EDUCATIVOS RELACIONADOS CON LA AGRESIÓN VERBAL Y EL VOCABULARIO ADECUADO.</v>
      </c>
      <c r="C13" s="95" t="s">
        <v>251</v>
      </c>
      <c r="D13" s="96" t="s">
        <v>223</v>
      </c>
      <c r="E13" s="96" t="s">
        <v>252</v>
      </c>
      <c r="F13" s="96" t="s">
        <v>253</v>
      </c>
      <c r="G13" s="96" t="s">
        <v>254</v>
      </c>
      <c r="H13" s="81"/>
      <c r="I13" s="71"/>
      <c r="J13" s="71"/>
      <c r="K13" s="71" t="s">
        <v>255</v>
      </c>
      <c r="L13" s="71"/>
      <c r="M13" s="71"/>
      <c r="N13" s="71"/>
      <c r="O13" s="71"/>
      <c r="P13" s="71"/>
      <c r="Q13" s="71"/>
      <c r="R13" s="71"/>
      <c r="S13" s="71"/>
      <c r="T13" s="71"/>
      <c r="U13" s="71"/>
      <c r="V13" s="71"/>
      <c r="W13" s="71"/>
      <c r="X13" s="71"/>
      <c r="Y13" s="71"/>
      <c r="Z13" s="71"/>
      <c r="AA13" s="71"/>
      <c r="AB13" s="71"/>
    </row>
    <row r="14" ht="32.25" customHeight="1">
      <c r="A14" s="74"/>
      <c r="B14" s="98"/>
      <c r="C14" s="95" t="s">
        <v>256</v>
      </c>
      <c r="D14" s="96" t="s">
        <v>234</v>
      </c>
      <c r="E14" s="96" t="s">
        <v>257</v>
      </c>
      <c r="F14" s="96" t="s">
        <v>258</v>
      </c>
      <c r="G14" s="96" t="s">
        <v>259</v>
      </c>
      <c r="H14" s="81"/>
      <c r="I14" s="71"/>
      <c r="J14" s="71"/>
      <c r="K14" s="71"/>
      <c r="L14" s="71"/>
      <c r="M14" s="71"/>
      <c r="N14" s="71"/>
      <c r="O14" s="71"/>
      <c r="P14" s="71"/>
      <c r="Q14" s="71"/>
      <c r="R14" s="71"/>
      <c r="S14" s="71"/>
      <c r="T14" s="71"/>
      <c r="U14" s="71"/>
      <c r="V14" s="71"/>
      <c r="W14" s="71"/>
      <c r="X14" s="71"/>
      <c r="Y14" s="71"/>
      <c r="Z14" s="71"/>
      <c r="AA14" s="71"/>
      <c r="AB14" s="71"/>
    </row>
    <row r="15" ht="32.25" customHeight="1">
      <c r="A15" s="74"/>
      <c r="B15" s="89"/>
      <c r="C15" s="95" t="s">
        <v>304</v>
      </c>
      <c r="D15" s="96" t="s">
        <v>234</v>
      </c>
      <c r="E15" s="96" t="s">
        <v>261</v>
      </c>
      <c r="F15" s="96" t="s">
        <v>262</v>
      </c>
      <c r="G15" s="96" t="s">
        <v>305</v>
      </c>
      <c r="H15" s="81"/>
      <c r="I15" s="71"/>
      <c r="J15" s="71"/>
      <c r="K15" s="71"/>
      <c r="L15" s="71"/>
      <c r="M15" s="71"/>
      <c r="N15" s="71"/>
      <c r="O15" s="71"/>
      <c r="P15" s="71"/>
      <c r="Q15" s="71"/>
      <c r="R15" s="71"/>
      <c r="S15" s="71"/>
      <c r="T15" s="71"/>
      <c r="U15" s="71"/>
      <c r="V15" s="71"/>
      <c r="W15" s="71"/>
      <c r="X15" s="71"/>
      <c r="Y15" s="71"/>
      <c r="Z15" s="71"/>
      <c r="AA15" s="71"/>
      <c r="AB15" s="71"/>
    </row>
    <row r="16" ht="21.0" customHeight="1">
      <c r="A16" s="74"/>
      <c r="B16" s="105" t="s">
        <v>264</v>
      </c>
      <c r="C16" s="65"/>
      <c r="D16" s="65"/>
      <c r="E16" s="65"/>
      <c r="F16" s="65"/>
      <c r="G16" s="44"/>
      <c r="H16" s="81"/>
      <c r="I16" s="71"/>
      <c r="J16" s="71"/>
      <c r="K16" s="71"/>
      <c r="L16" s="71"/>
      <c r="M16" s="71"/>
      <c r="N16" s="71"/>
      <c r="O16" s="71"/>
      <c r="P16" s="71"/>
      <c r="Q16" s="71"/>
      <c r="R16" s="71"/>
      <c r="S16" s="71"/>
      <c r="T16" s="71"/>
      <c r="U16" s="71"/>
      <c r="V16" s="71"/>
      <c r="W16" s="71"/>
      <c r="X16" s="71"/>
      <c r="Y16" s="71"/>
      <c r="Z16" s="71"/>
      <c r="AA16" s="71"/>
      <c r="AB16" s="71"/>
    </row>
    <row r="17" ht="37.5" customHeight="1">
      <c r="A17" s="74"/>
      <c r="B17" s="111" t="s">
        <v>194</v>
      </c>
      <c r="C17" s="111" t="s">
        <v>218</v>
      </c>
      <c r="D17" s="112" t="s">
        <v>265</v>
      </c>
      <c r="E17" s="113" t="s">
        <v>266</v>
      </c>
      <c r="F17" s="114" t="s">
        <v>267</v>
      </c>
      <c r="G17" s="115" t="s">
        <v>268</v>
      </c>
      <c r="H17" s="81"/>
      <c r="I17" s="71"/>
      <c r="J17" s="71"/>
      <c r="K17" s="71"/>
      <c r="L17" s="71"/>
      <c r="M17" s="71"/>
      <c r="N17" s="71"/>
      <c r="O17" s="71"/>
      <c r="P17" s="71"/>
      <c r="Q17" s="71"/>
      <c r="R17" s="71"/>
      <c r="S17" s="71"/>
      <c r="T17" s="71"/>
      <c r="U17" s="71"/>
      <c r="V17" s="71"/>
      <c r="W17" s="71"/>
      <c r="X17" s="71"/>
      <c r="Y17" s="71"/>
      <c r="Z17" s="71"/>
      <c r="AA17" s="71"/>
      <c r="AB17" s="71"/>
    </row>
    <row r="18" ht="24.0" customHeight="1">
      <c r="A18" s="74"/>
      <c r="B18" s="93" t="str">
        <f>Medidas!E8</f>
        <v>MOTIVAR A LOS ESTUDIANTES TRABAJANDO EL PROYECTO DE VIDA PARA QUE CONTINUEN SUS ESTUDIOS Y CUMPLAN SUS SUEÑOS.  COMPROMISOS CON LOS PADRES DE FAMILIA</v>
      </c>
      <c r="C18" s="116" t="str">
        <f>'Cómo planeamos'!G19</f>
        <v>EXPOSICION DEL CASO CON LOS PADRES DE FAMILIA</v>
      </c>
      <c r="D18" s="96" t="s">
        <v>238</v>
      </c>
      <c r="E18" s="96" t="s">
        <v>306</v>
      </c>
      <c r="F18" s="96" t="s">
        <v>236</v>
      </c>
      <c r="G18" s="96" t="s">
        <v>270</v>
      </c>
      <c r="H18" s="81"/>
      <c r="I18" s="71"/>
      <c r="J18" s="71"/>
      <c r="K18" s="71"/>
      <c r="L18" s="71"/>
      <c r="M18" s="71"/>
      <c r="N18" s="71"/>
      <c r="O18" s="71"/>
      <c r="P18" s="71"/>
      <c r="Q18" s="71"/>
      <c r="R18" s="71"/>
      <c r="S18" s="71"/>
      <c r="T18" s="71"/>
      <c r="U18" s="71"/>
      <c r="V18" s="71"/>
      <c r="W18" s="71"/>
      <c r="X18" s="71"/>
      <c r="Y18" s="71"/>
      <c r="Z18" s="71"/>
      <c r="AA18" s="71"/>
      <c r="AB18" s="71"/>
    </row>
    <row r="19" ht="24.0" customHeight="1">
      <c r="A19" s="74"/>
      <c r="B19" s="98"/>
      <c r="C19" s="116" t="str">
        <f>'Cómo planeamos'!G20</f>
        <v>ORIENTAR TEMAS CON LOS ESTUDIANTES SOBRE PROYECTOS DE VIDA </v>
      </c>
      <c r="D19" s="96" t="s">
        <v>238</v>
      </c>
      <c r="E19" s="96" t="s">
        <v>271</v>
      </c>
      <c r="F19" s="96" t="s">
        <v>272</v>
      </c>
      <c r="G19" s="96" t="s">
        <v>273</v>
      </c>
      <c r="H19" s="81"/>
      <c r="I19" s="71"/>
      <c r="J19" s="71"/>
      <c r="K19" s="71"/>
      <c r="L19" s="71"/>
      <c r="M19" s="71"/>
      <c r="N19" s="71"/>
      <c r="O19" s="71"/>
      <c r="P19" s="71"/>
      <c r="Q19" s="71"/>
      <c r="R19" s="71"/>
      <c r="S19" s="71"/>
      <c r="T19" s="71"/>
      <c r="U19" s="71"/>
      <c r="V19" s="71"/>
      <c r="W19" s="71"/>
      <c r="X19" s="71"/>
      <c r="Y19" s="71"/>
      <c r="Z19" s="71"/>
      <c r="AA19" s="71"/>
      <c r="AB19" s="71"/>
    </row>
    <row r="20" ht="24.0" customHeight="1">
      <c r="A20" s="74"/>
      <c r="B20" s="89"/>
      <c r="C20" s="116" t="str">
        <f>'Cómo planeamos'!G21</f>
        <v>3. REALIZACIÓN DE CARTELERAS</v>
      </c>
      <c r="D20" s="96" t="s">
        <v>234</v>
      </c>
      <c r="E20" s="96" t="s">
        <v>274</v>
      </c>
      <c r="F20" s="96" t="s">
        <v>275</v>
      </c>
      <c r="G20" s="96" t="s">
        <v>307</v>
      </c>
      <c r="H20" s="81"/>
      <c r="I20" s="71"/>
      <c r="J20" s="71"/>
      <c r="K20" s="71"/>
      <c r="L20" s="71"/>
      <c r="M20" s="71"/>
      <c r="N20" s="71"/>
      <c r="O20" s="71"/>
      <c r="P20" s="71"/>
      <c r="Q20" s="71"/>
      <c r="R20" s="71"/>
      <c r="S20" s="71"/>
      <c r="T20" s="71"/>
      <c r="U20" s="71"/>
      <c r="V20" s="71"/>
      <c r="W20" s="71"/>
      <c r="X20" s="71"/>
      <c r="Y20" s="71"/>
      <c r="Z20" s="71"/>
      <c r="AA20" s="71"/>
      <c r="AB20" s="71"/>
    </row>
    <row r="21" ht="24.0" customHeight="1">
      <c r="A21" s="74"/>
      <c r="B21" s="93" t="str">
        <f>Medidas!E11</f>
        <v/>
      </c>
      <c r="C21" s="116" t="str">
        <f>'Cómo planeamos'!G22</f>
        <v>1.</v>
      </c>
      <c r="D21" s="96"/>
      <c r="E21" s="96"/>
      <c r="F21" s="96"/>
      <c r="G21" s="96"/>
      <c r="H21" s="81"/>
      <c r="I21" s="71"/>
      <c r="J21" s="71"/>
      <c r="K21" s="71"/>
      <c r="L21" s="71"/>
      <c r="M21" s="71"/>
      <c r="N21" s="71"/>
      <c r="O21" s="71"/>
      <c r="P21" s="71"/>
      <c r="Q21" s="71"/>
      <c r="R21" s="71"/>
      <c r="S21" s="71"/>
      <c r="T21" s="71"/>
      <c r="U21" s="71"/>
      <c r="V21" s="71"/>
      <c r="W21" s="71"/>
      <c r="X21" s="71"/>
      <c r="Y21" s="71"/>
      <c r="Z21" s="71"/>
      <c r="AA21" s="71"/>
      <c r="AB21" s="71"/>
    </row>
    <row r="22" ht="24.0" customHeight="1">
      <c r="A22" s="74"/>
      <c r="B22" s="98"/>
      <c r="C22" s="116" t="str">
        <f>'Cómo planeamos'!G23</f>
        <v>2.</v>
      </c>
      <c r="D22" s="96"/>
      <c r="E22" s="96"/>
      <c r="F22" s="96"/>
      <c r="G22" s="96"/>
      <c r="H22" s="81"/>
      <c r="I22" s="71"/>
      <c r="J22" s="71"/>
      <c r="K22" s="71"/>
      <c r="L22" s="71"/>
      <c r="M22" s="71"/>
      <c r="N22" s="71"/>
      <c r="O22" s="71"/>
      <c r="P22" s="71"/>
      <c r="Q22" s="71"/>
      <c r="R22" s="71"/>
      <c r="S22" s="71"/>
      <c r="T22" s="71"/>
      <c r="U22" s="71"/>
      <c r="V22" s="71"/>
      <c r="W22" s="71"/>
      <c r="X22" s="71"/>
      <c r="Y22" s="71"/>
      <c r="Z22" s="71"/>
      <c r="AA22" s="71"/>
      <c r="AB22" s="71"/>
    </row>
    <row r="23" ht="24.0" customHeight="1">
      <c r="A23" s="74"/>
      <c r="B23" s="89"/>
      <c r="C23" s="116" t="str">
        <f>'Cómo planeamos'!G24</f>
        <v>3. </v>
      </c>
      <c r="D23" s="96"/>
      <c r="E23" s="96"/>
      <c r="F23" s="96"/>
      <c r="G23" s="96"/>
      <c r="H23" s="81"/>
      <c r="I23" s="71"/>
      <c r="J23" s="71"/>
      <c r="K23" s="71"/>
      <c r="L23" s="71"/>
      <c r="M23" s="71"/>
      <c r="N23" s="71"/>
      <c r="O23" s="71"/>
      <c r="P23" s="71"/>
      <c r="Q23" s="71"/>
      <c r="R23" s="71"/>
      <c r="S23" s="71"/>
      <c r="T23" s="71"/>
      <c r="U23" s="71"/>
      <c r="V23" s="71"/>
      <c r="W23" s="71"/>
      <c r="X23" s="71"/>
      <c r="Y23" s="71"/>
      <c r="Z23" s="71"/>
      <c r="AA23" s="71"/>
      <c r="AB23" s="71"/>
    </row>
    <row r="24" ht="24.0" customHeight="1">
      <c r="A24" s="74"/>
      <c r="B24" s="93" t="str">
        <f>Medidas!E9</f>
        <v>BUSCAR LA PARTICIPACION ACTIVA EN EVENTOS RECREATIVOS Y CULTURALES PARA QUE LOS ESTUDIANTES SE MOTIVEN Y PERMANEZCAN EN LA JORNADA ESCOLAR.</v>
      </c>
      <c r="C24" s="116" t="s">
        <v>277</v>
      </c>
      <c r="D24" s="96" t="s">
        <v>233</v>
      </c>
      <c r="E24" s="96" t="s">
        <v>278</v>
      </c>
      <c r="F24" s="96" t="s">
        <v>279</v>
      </c>
      <c r="G24" s="96" t="s">
        <v>280</v>
      </c>
      <c r="H24" s="81"/>
      <c r="I24" s="71"/>
      <c r="J24" s="71"/>
      <c r="K24" s="71"/>
      <c r="L24" s="71"/>
      <c r="M24" s="71"/>
      <c r="N24" s="71"/>
      <c r="O24" s="71"/>
      <c r="P24" s="71"/>
      <c r="Q24" s="71"/>
      <c r="R24" s="71"/>
      <c r="S24" s="71"/>
      <c r="T24" s="71"/>
      <c r="U24" s="71"/>
      <c r="V24" s="71"/>
      <c r="W24" s="71"/>
      <c r="X24" s="71"/>
      <c r="Y24" s="71"/>
      <c r="Z24" s="71"/>
      <c r="AA24" s="71"/>
      <c r="AB24" s="71"/>
    </row>
    <row r="25" ht="24.0" customHeight="1">
      <c r="A25" s="74"/>
      <c r="B25" s="98"/>
      <c r="C25" s="116" t="s">
        <v>281</v>
      </c>
      <c r="D25" s="96" t="s">
        <v>238</v>
      </c>
      <c r="E25" s="96" t="s">
        <v>308</v>
      </c>
      <c r="F25" s="96" t="s">
        <v>283</v>
      </c>
      <c r="G25" s="96" t="s">
        <v>284</v>
      </c>
      <c r="H25" s="81"/>
      <c r="I25" s="71"/>
      <c r="J25" s="71"/>
      <c r="K25" s="71"/>
      <c r="L25" s="71"/>
      <c r="M25" s="71"/>
      <c r="N25" s="71"/>
      <c r="O25" s="71"/>
      <c r="P25" s="71"/>
      <c r="Q25" s="71"/>
      <c r="R25" s="71"/>
      <c r="S25" s="71"/>
      <c r="T25" s="71"/>
      <c r="U25" s="71"/>
      <c r="V25" s="71"/>
      <c r="W25" s="71"/>
      <c r="X25" s="71"/>
      <c r="Y25" s="71"/>
      <c r="Z25" s="71"/>
      <c r="AA25" s="71"/>
      <c r="AB25" s="71"/>
    </row>
    <row r="26" ht="24.0" customHeight="1">
      <c r="A26" s="74"/>
      <c r="B26" s="89"/>
      <c r="C26" s="116" t="s">
        <v>285</v>
      </c>
      <c r="D26" s="96" t="s">
        <v>223</v>
      </c>
      <c r="E26" s="96" t="s">
        <v>286</v>
      </c>
      <c r="F26" s="96" t="s">
        <v>309</v>
      </c>
      <c r="G26" s="96" t="s">
        <v>288</v>
      </c>
      <c r="H26" s="81"/>
      <c r="I26" s="71"/>
      <c r="J26" s="71"/>
      <c r="K26" s="71"/>
      <c r="L26" s="71"/>
      <c r="M26" s="71"/>
      <c r="N26" s="71"/>
      <c r="O26" s="71"/>
      <c r="P26" s="71"/>
      <c r="Q26" s="71"/>
      <c r="R26" s="71"/>
      <c r="S26" s="71"/>
      <c r="T26" s="71"/>
      <c r="U26" s="71"/>
      <c r="V26" s="71"/>
      <c r="W26" s="71"/>
      <c r="X26" s="71"/>
      <c r="Y26" s="71"/>
      <c r="Z26" s="71"/>
      <c r="AA26" s="71"/>
      <c r="AB26" s="71"/>
    </row>
    <row r="27" ht="15.75" customHeight="1">
      <c r="A27" s="71"/>
      <c r="B27" s="101"/>
      <c r="C27" s="102"/>
      <c r="D27" s="102"/>
      <c r="E27" s="102"/>
      <c r="F27" s="102"/>
      <c r="G27" s="102"/>
      <c r="H27" s="71"/>
      <c r="I27" s="71"/>
      <c r="J27" s="71"/>
      <c r="K27" s="71"/>
      <c r="L27" s="71"/>
      <c r="M27" s="71"/>
      <c r="N27" s="71"/>
      <c r="O27" s="71"/>
      <c r="P27" s="71"/>
      <c r="Q27" s="71"/>
      <c r="R27" s="71"/>
      <c r="S27" s="71"/>
      <c r="T27" s="71"/>
      <c r="U27" s="71"/>
      <c r="V27" s="71"/>
      <c r="W27" s="71"/>
      <c r="X27" s="71"/>
      <c r="Y27" s="71"/>
      <c r="Z27" s="71"/>
      <c r="AA27" s="71"/>
      <c r="AB27" s="71"/>
    </row>
    <row r="28" ht="15.75" customHeight="1">
      <c r="A28" s="71"/>
      <c r="B28" s="103"/>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row>
    <row r="29" ht="15.75" customHeight="1">
      <c r="A29" s="71"/>
      <c r="B29" s="103"/>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ht="15.75" customHeight="1">
      <c r="A30" s="71"/>
      <c r="B30" s="103"/>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row>
    <row r="31" ht="15.75" customHeight="1">
      <c r="A31" s="71"/>
      <c r="B31" s="103"/>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row>
    <row r="32" ht="15.75" customHeight="1">
      <c r="A32" s="71"/>
      <c r="B32" s="103"/>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row>
    <row r="33" ht="15.75" customHeight="1">
      <c r="A33" s="71"/>
      <c r="B33" s="103"/>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row>
    <row r="34" ht="15.75" customHeight="1">
      <c r="A34" s="71"/>
      <c r="B34" s="103"/>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row>
    <row r="35" ht="15.75" customHeight="1">
      <c r="A35" s="71"/>
      <c r="B35" s="103"/>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row>
    <row r="36" ht="15.75" customHeight="1">
      <c r="A36" s="71"/>
      <c r="B36" s="10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row>
    <row r="37" ht="15.75" customHeight="1">
      <c r="A37" s="71"/>
      <c r="B37" s="103"/>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row>
    <row r="38" ht="15.75" customHeight="1">
      <c r="A38" s="71"/>
      <c r="B38" s="10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row>
    <row r="39" ht="15.75" customHeight="1">
      <c r="A39" s="71"/>
      <c r="B39" s="10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row>
    <row r="40" ht="15.75" customHeight="1">
      <c r="A40" s="71"/>
      <c r="B40" s="103"/>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row>
    <row r="41" ht="15.75" customHeight="1">
      <c r="A41" s="71"/>
      <c r="B41" s="103"/>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ht="15.75" customHeight="1">
      <c r="A42" s="71"/>
      <c r="B42" s="103"/>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row>
    <row r="43" ht="15.75" customHeight="1">
      <c r="A43" s="71"/>
      <c r="B43" s="103"/>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row>
    <row r="44" ht="15.75" customHeight="1">
      <c r="A44" s="71"/>
      <c r="B44" s="103"/>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row>
    <row r="45" ht="15.75" customHeight="1">
      <c r="A45" s="71"/>
      <c r="B45" s="103"/>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row>
    <row r="46" ht="15.75" customHeight="1">
      <c r="A46" s="71"/>
      <c r="B46" s="103"/>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row>
    <row r="47" ht="15.75" customHeight="1">
      <c r="A47" s="71"/>
      <c r="B47" s="103"/>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row>
    <row r="48" ht="15.75" customHeight="1">
      <c r="A48" s="71"/>
      <c r="B48" s="103"/>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row>
    <row r="49" ht="15.75" customHeight="1">
      <c r="A49" s="71"/>
      <c r="B49" s="103"/>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row>
    <row r="50" ht="15.75" customHeight="1">
      <c r="A50" s="71"/>
      <c r="B50" s="10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row>
    <row r="51" ht="15.75" customHeight="1">
      <c r="A51" s="71"/>
      <c r="B51" s="103"/>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row>
    <row r="52" ht="15.75" customHeight="1">
      <c r="A52" s="71"/>
      <c r="B52" s="103"/>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row>
    <row r="53" ht="15.75" customHeight="1">
      <c r="A53" s="71"/>
      <c r="B53" s="103"/>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row>
    <row r="54" ht="15.75" customHeight="1">
      <c r="A54" s="71"/>
      <c r="B54" s="103"/>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row>
    <row r="55" ht="15.75" customHeight="1">
      <c r="A55" s="71"/>
      <c r="B55" s="103"/>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row>
    <row r="56" ht="15.75" customHeight="1">
      <c r="A56" s="71"/>
      <c r="B56" s="103"/>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row>
    <row r="57" ht="15.75" customHeight="1">
      <c r="A57" s="71"/>
      <c r="B57" s="103"/>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row>
    <row r="58" ht="15.75" customHeight="1">
      <c r="A58" s="71"/>
      <c r="B58" s="103"/>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row>
    <row r="59" ht="15.75" customHeight="1">
      <c r="A59" s="71"/>
      <c r="B59" s="103"/>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row>
    <row r="60" ht="15.75" customHeight="1">
      <c r="A60" s="71"/>
      <c r="B60" s="103"/>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row>
    <row r="61" ht="15.75" customHeight="1">
      <c r="A61" s="71"/>
      <c r="B61" s="103"/>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row>
    <row r="62" ht="15.75" customHeight="1">
      <c r="A62" s="71"/>
      <c r="B62" s="103"/>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row>
    <row r="63" ht="15.75" customHeight="1">
      <c r="A63" s="71"/>
      <c r="B63" s="103"/>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row>
    <row r="64" ht="15.75" customHeight="1">
      <c r="A64" s="71"/>
      <c r="B64" s="103"/>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row>
    <row r="65" ht="15.75" customHeight="1">
      <c r="A65" s="71"/>
      <c r="B65" s="103"/>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row>
    <row r="66" ht="15.75" customHeight="1">
      <c r="A66" s="71"/>
      <c r="B66" s="103"/>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row>
    <row r="67" ht="15.75" customHeight="1">
      <c r="A67" s="71"/>
      <c r="B67" s="103"/>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row>
    <row r="68" ht="15.75" customHeight="1">
      <c r="A68" s="71"/>
      <c r="B68" s="103"/>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row>
    <row r="69" ht="15.75" customHeight="1">
      <c r="A69" s="71"/>
      <c r="B69" s="103"/>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row>
    <row r="70" ht="15.75" customHeight="1">
      <c r="A70" s="71"/>
      <c r="B70" s="103"/>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row>
    <row r="71" ht="15.75" customHeight="1">
      <c r="A71" s="71"/>
      <c r="B71" s="103"/>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row>
    <row r="72" ht="15.75" customHeight="1">
      <c r="A72" s="71"/>
      <c r="B72" s="103"/>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row>
    <row r="73" ht="15.75" customHeight="1">
      <c r="A73" s="71"/>
      <c r="B73" s="103"/>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row>
    <row r="74" ht="15.75" customHeight="1">
      <c r="A74" s="71"/>
      <c r="B74" s="103"/>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row>
    <row r="75" ht="15.75" customHeight="1">
      <c r="A75" s="71"/>
      <c r="B75" s="103"/>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row>
    <row r="76" ht="15.75" customHeight="1">
      <c r="A76" s="71"/>
      <c r="B76" s="103"/>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row>
    <row r="77" ht="15.75" customHeight="1">
      <c r="A77" s="71"/>
      <c r="B77" s="103"/>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row>
    <row r="78" ht="15.75" customHeight="1">
      <c r="A78" s="71"/>
      <c r="B78" s="103"/>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row>
    <row r="79" ht="15.75" customHeight="1">
      <c r="A79" s="71"/>
      <c r="B79" s="103"/>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row>
    <row r="80" ht="15.75" customHeight="1">
      <c r="A80" s="71"/>
      <c r="B80" s="103"/>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row>
    <row r="81" ht="15.75" customHeight="1">
      <c r="A81" s="71"/>
      <c r="B81" s="103"/>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row>
    <row r="82" ht="15.75" customHeight="1">
      <c r="A82" s="71"/>
      <c r="B82" s="103"/>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row>
    <row r="83" ht="15.75" customHeight="1">
      <c r="A83" s="71"/>
      <c r="B83" s="103"/>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row>
    <row r="84" ht="15.75" customHeight="1">
      <c r="A84" s="71"/>
      <c r="B84" s="103"/>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row>
    <row r="85" ht="15.75" customHeight="1">
      <c r="A85" s="71"/>
      <c r="B85" s="103"/>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row>
    <row r="86" ht="15.75" customHeight="1">
      <c r="A86" s="71"/>
      <c r="B86" s="103"/>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row>
    <row r="87" ht="15.75" customHeight="1">
      <c r="A87" s="71"/>
      <c r="B87" s="103"/>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row>
    <row r="88" ht="15.75" customHeight="1">
      <c r="A88" s="71"/>
      <c r="B88" s="103"/>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row>
    <row r="89" ht="15.75" customHeight="1">
      <c r="A89" s="71"/>
      <c r="B89" s="103"/>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row>
    <row r="90" ht="15.75" customHeight="1">
      <c r="A90" s="71"/>
      <c r="B90" s="103"/>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row>
    <row r="91" ht="15.75" customHeight="1">
      <c r="A91" s="71"/>
      <c r="B91" s="103"/>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row>
    <row r="92" ht="15.75" customHeight="1">
      <c r="A92" s="71"/>
      <c r="B92" s="103"/>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row>
    <row r="93" ht="15.75" customHeight="1">
      <c r="A93" s="71"/>
      <c r="B93" s="103"/>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row>
    <row r="94" ht="15.75" customHeight="1">
      <c r="A94" s="71"/>
      <c r="B94" s="103"/>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row>
    <row r="95" ht="15.75" customHeight="1">
      <c r="A95" s="71"/>
      <c r="B95" s="103"/>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row>
    <row r="96" ht="15.75" customHeight="1">
      <c r="A96" s="71"/>
      <c r="B96" s="103"/>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row>
    <row r="97" ht="15.75" customHeight="1">
      <c r="A97" s="71"/>
      <c r="B97" s="103"/>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row>
    <row r="98" ht="15.75" customHeight="1">
      <c r="A98" s="71"/>
      <c r="B98" s="103"/>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row>
    <row r="99" ht="15.75" customHeight="1">
      <c r="A99" s="71"/>
      <c r="B99" s="103"/>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row>
    <row r="100" ht="15.75" customHeight="1">
      <c r="A100" s="71"/>
      <c r="B100" s="10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row>
    <row r="101" ht="15.75" customHeight="1">
      <c r="A101" s="71"/>
      <c r="B101" s="10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row>
    <row r="102" ht="15.75" customHeight="1">
      <c r="A102" s="71"/>
      <c r="B102" s="10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row>
    <row r="103" ht="15.75" customHeight="1">
      <c r="A103" s="71"/>
      <c r="B103" s="10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row>
    <row r="104" ht="15.75" customHeight="1">
      <c r="A104" s="71"/>
      <c r="B104" s="10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row>
    <row r="105" ht="15.75" customHeight="1">
      <c r="A105" s="71"/>
      <c r="B105" s="10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row>
    <row r="106" ht="15.75" customHeight="1">
      <c r="A106" s="71"/>
      <c r="B106" s="10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row>
    <row r="107" ht="15.75" customHeight="1">
      <c r="A107" s="71"/>
      <c r="B107" s="10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row>
    <row r="108" ht="15.75" customHeight="1">
      <c r="A108" s="71"/>
      <c r="B108" s="10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row>
    <row r="109" ht="15.75" customHeight="1">
      <c r="A109" s="71"/>
      <c r="B109" s="10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row>
    <row r="110" ht="15.75" customHeight="1">
      <c r="A110" s="71"/>
      <c r="B110" s="10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row>
    <row r="111" ht="15.75" customHeight="1">
      <c r="A111" s="71"/>
      <c r="B111" s="10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row>
    <row r="112" ht="15.75" customHeight="1">
      <c r="A112" s="71"/>
      <c r="B112" s="10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row>
    <row r="113" ht="15.75" customHeight="1">
      <c r="A113" s="71"/>
      <c r="B113" s="10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row>
    <row r="114" ht="15.75" customHeight="1">
      <c r="A114" s="71"/>
      <c r="B114" s="10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row>
    <row r="115" ht="15.75" customHeight="1">
      <c r="A115" s="71"/>
      <c r="B115" s="10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row>
    <row r="116" ht="15.75" customHeight="1">
      <c r="A116" s="71"/>
      <c r="B116" s="10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row>
    <row r="117" ht="15.75" customHeight="1">
      <c r="A117" s="71"/>
      <c r="B117" s="10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row>
    <row r="118" ht="15.75" customHeight="1">
      <c r="A118" s="71"/>
      <c r="B118" s="10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row>
    <row r="119" ht="15.75" customHeight="1">
      <c r="A119" s="71"/>
      <c r="B119" s="10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row>
    <row r="120" ht="15.75" customHeight="1">
      <c r="A120" s="71"/>
      <c r="B120" s="10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row>
    <row r="121" ht="15.75" customHeight="1">
      <c r="A121" s="71"/>
      <c r="B121" s="10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row>
    <row r="122" ht="15.75" customHeight="1">
      <c r="A122" s="71"/>
      <c r="B122" s="10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row>
    <row r="123" ht="15.75" customHeight="1">
      <c r="A123" s="71"/>
      <c r="B123" s="10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row>
    <row r="124" ht="15.75" customHeight="1">
      <c r="A124" s="71"/>
      <c r="B124" s="10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row>
    <row r="125" ht="15.75" customHeight="1">
      <c r="A125" s="71"/>
      <c r="B125" s="10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row>
    <row r="126" ht="15.75" customHeight="1">
      <c r="A126" s="71"/>
      <c r="B126" s="10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row>
    <row r="127" ht="15.75" customHeight="1">
      <c r="A127" s="71"/>
      <c r="B127" s="10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row>
    <row r="128" ht="15.75" customHeight="1">
      <c r="A128" s="71"/>
      <c r="B128" s="10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row>
    <row r="129" ht="15.75" customHeight="1">
      <c r="A129" s="71"/>
      <c r="B129" s="10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row>
    <row r="130" ht="15.75" customHeight="1">
      <c r="A130" s="71"/>
      <c r="B130" s="10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row>
    <row r="131" ht="15.75" customHeight="1">
      <c r="A131" s="71"/>
      <c r="B131" s="10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row>
    <row r="132" ht="15.75" customHeight="1">
      <c r="A132" s="71"/>
      <c r="B132" s="10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row>
    <row r="133" ht="15.75" customHeight="1">
      <c r="A133" s="71"/>
      <c r="B133" s="10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row>
    <row r="134" ht="15.75" customHeight="1">
      <c r="A134" s="71"/>
      <c r="B134" s="10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row>
    <row r="135" ht="15.75" customHeight="1">
      <c r="A135" s="71"/>
      <c r="B135" s="10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row>
    <row r="136" ht="15.75" customHeight="1">
      <c r="A136" s="71"/>
      <c r="B136" s="10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row>
    <row r="137" ht="15.75" customHeight="1">
      <c r="A137" s="71"/>
      <c r="B137" s="10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row>
    <row r="138" ht="15.75" customHeight="1">
      <c r="A138" s="71"/>
      <c r="B138" s="10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row>
    <row r="139" ht="15.75" customHeight="1">
      <c r="A139" s="71"/>
      <c r="B139" s="10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row>
    <row r="140" ht="15.75" customHeight="1">
      <c r="A140" s="71"/>
      <c r="B140" s="10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row>
    <row r="141" ht="15.75" customHeight="1">
      <c r="A141" s="71"/>
      <c r="B141" s="10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row>
    <row r="142" ht="15.75" customHeight="1">
      <c r="A142" s="71"/>
      <c r="B142" s="10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row>
    <row r="143" ht="15.75" customHeight="1">
      <c r="A143" s="71"/>
      <c r="B143" s="10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row>
    <row r="144" ht="15.75" customHeight="1">
      <c r="A144" s="71"/>
      <c r="B144" s="10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row>
    <row r="145" ht="15.75" customHeight="1">
      <c r="A145" s="71"/>
      <c r="B145" s="10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row>
    <row r="146" ht="15.75" customHeight="1">
      <c r="A146" s="71"/>
      <c r="B146" s="10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row>
    <row r="147" ht="15.75" customHeight="1">
      <c r="A147" s="71"/>
      <c r="B147" s="10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row>
    <row r="148" ht="15.75" customHeight="1">
      <c r="A148" s="71"/>
      <c r="B148" s="10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row>
    <row r="149" ht="15.75" customHeight="1">
      <c r="A149" s="71"/>
      <c r="B149" s="10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row>
    <row r="150" ht="15.75" customHeight="1">
      <c r="A150" s="71"/>
      <c r="B150" s="10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row>
    <row r="151" ht="15.75" customHeight="1">
      <c r="A151" s="71"/>
      <c r="B151" s="10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row>
    <row r="152" ht="15.75" customHeight="1">
      <c r="A152" s="71"/>
      <c r="B152" s="10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row>
    <row r="153" ht="15.75" customHeight="1">
      <c r="A153" s="71"/>
      <c r="B153" s="10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row>
    <row r="154" ht="15.75" customHeight="1">
      <c r="A154" s="71"/>
      <c r="B154" s="10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row>
    <row r="155" ht="15.75" customHeight="1">
      <c r="A155" s="71"/>
      <c r="B155" s="10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row>
    <row r="156" ht="15.75" customHeight="1">
      <c r="A156" s="71"/>
      <c r="B156" s="10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row>
    <row r="157" ht="15.75" customHeight="1">
      <c r="A157" s="71"/>
      <c r="B157" s="10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row>
    <row r="158" ht="15.75" customHeight="1">
      <c r="A158" s="71"/>
      <c r="B158" s="10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row>
    <row r="159" ht="15.75" customHeight="1">
      <c r="A159" s="71"/>
      <c r="B159" s="10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row>
    <row r="160" ht="15.75" customHeight="1">
      <c r="A160" s="71"/>
      <c r="B160" s="10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row>
    <row r="161" ht="15.75" customHeight="1">
      <c r="A161" s="71"/>
      <c r="B161" s="10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row>
    <row r="162" ht="15.75" customHeight="1">
      <c r="A162" s="71"/>
      <c r="B162" s="10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row>
    <row r="163" ht="15.75" customHeight="1">
      <c r="A163" s="71"/>
      <c r="B163" s="10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row>
    <row r="164" ht="15.75" customHeight="1">
      <c r="A164" s="71"/>
      <c r="B164" s="10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row>
    <row r="165" ht="15.75" customHeight="1">
      <c r="A165" s="71"/>
      <c r="B165" s="10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row>
    <row r="166" ht="15.75" customHeight="1">
      <c r="A166" s="71"/>
      <c r="B166" s="10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row>
    <row r="167" ht="15.75" customHeight="1">
      <c r="A167" s="71"/>
      <c r="B167" s="10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row>
    <row r="168" ht="15.75" customHeight="1">
      <c r="A168" s="71"/>
      <c r="B168" s="10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row>
    <row r="169" ht="15.75" customHeight="1">
      <c r="A169" s="71"/>
      <c r="B169" s="10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customHeight="1">
      <c r="A170" s="71"/>
      <c r="B170" s="10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customHeight="1">
      <c r="A171" s="71"/>
      <c r="B171" s="10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customHeight="1">
      <c r="A172" s="71"/>
      <c r="B172" s="10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customHeight="1">
      <c r="A173" s="71"/>
      <c r="B173" s="10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customHeight="1">
      <c r="A174" s="71"/>
      <c r="B174" s="10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customHeight="1">
      <c r="A175" s="71"/>
      <c r="B175" s="10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customHeight="1">
      <c r="A176" s="71"/>
      <c r="B176" s="10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customHeight="1">
      <c r="A177" s="71"/>
      <c r="B177" s="10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customHeight="1">
      <c r="A178" s="71"/>
      <c r="B178" s="10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customHeight="1">
      <c r="A179" s="71"/>
      <c r="B179" s="10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customHeight="1">
      <c r="A180" s="71"/>
      <c r="B180" s="10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customHeight="1">
      <c r="A181" s="71"/>
      <c r="B181" s="10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customHeight="1">
      <c r="A182" s="71"/>
      <c r="B182" s="10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customHeight="1">
      <c r="A183" s="71"/>
      <c r="B183" s="10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customHeight="1">
      <c r="A184" s="71"/>
      <c r="B184" s="10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customHeight="1">
      <c r="A185" s="71"/>
      <c r="B185" s="10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customHeight="1">
      <c r="A186" s="71"/>
      <c r="B186" s="10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customHeight="1">
      <c r="A187" s="71"/>
      <c r="B187" s="10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customHeight="1">
      <c r="A188" s="71"/>
      <c r="B188" s="10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customHeight="1">
      <c r="A189" s="71"/>
      <c r="B189" s="10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customHeight="1">
      <c r="A190" s="71"/>
      <c r="B190" s="10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customHeight="1">
      <c r="A191" s="71"/>
      <c r="B191" s="10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customHeight="1">
      <c r="A192" s="71"/>
      <c r="B192" s="10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customHeight="1">
      <c r="A193" s="71"/>
      <c r="B193" s="10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customHeight="1">
      <c r="A194" s="71"/>
      <c r="B194" s="10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customHeight="1">
      <c r="A195" s="71"/>
      <c r="B195" s="10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customHeight="1">
      <c r="A196" s="71"/>
      <c r="B196" s="10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customHeight="1">
      <c r="A197" s="71"/>
      <c r="B197" s="10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customHeight="1">
      <c r="A198" s="71"/>
      <c r="B198" s="10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customHeight="1">
      <c r="A199" s="71"/>
      <c r="B199" s="10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customHeight="1">
      <c r="A200" s="71"/>
      <c r="B200" s="10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customHeight="1">
      <c r="A201" s="71"/>
      <c r="B201" s="10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customHeight="1">
      <c r="A202" s="71"/>
      <c r="B202" s="10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customHeight="1">
      <c r="A203" s="71"/>
      <c r="B203" s="10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customHeight="1">
      <c r="A204" s="71"/>
      <c r="B204" s="10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customHeight="1">
      <c r="A205" s="71"/>
      <c r="B205" s="10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customHeight="1">
      <c r="A206" s="71"/>
      <c r="B206" s="10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customHeight="1">
      <c r="A207" s="71"/>
      <c r="B207" s="10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customHeight="1">
      <c r="A208" s="71"/>
      <c r="B208" s="10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customHeight="1">
      <c r="A209" s="71"/>
      <c r="B209" s="10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customHeight="1">
      <c r="A210" s="71"/>
      <c r="B210" s="10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customHeight="1">
      <c r="A211" s="71"/>
      <c r="B211" s="10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customHeight="1">
      <c r="A212" s="71"/>
      <c r="B212" s="10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customHeight="1">
      <c r="A213" s="71"/>
      <c r="B213" s="10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customHeight="1">
      <c r="A214" s="71"/>
      <c r="B214" s="10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customHeight="1">
      <c r="A215" s="71"/>
      <c r="B215" s="10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customHeight="1">
      <c r="A216" s="71"/>
      <c r="B216" s="10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customHeight="1">
      <c r="A217" s="71"/>
      <c r="B217" s="10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customHeight="1">
      <c r="A218" s="71"/>
      <c r="B218" s="10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customHeight="1">
      <c r="A219" s="71"/>
      <c r="B219" s="10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customHeight="1">
      <c r="A220" s="71"/>
      <c r="B220" s="10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customHeight="1">
      <c r="A221" s="71"/>
      <c r="B221" s="103"/>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customHeight="1">
      <c r="A222" s="71"/>
      <c r="B222" s="103"/>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customHeight="1">
      <c r="A223" s="71"/>
      <c r="B223" s="103"/>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customHeight="1">
      <c r="A224" s="71"/>
      <c r="B224" s="103"/>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customHeight="1">
      <c r="A225" s="71"/>
      <c r="B225" s="103"/>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customHeight="1">
      <c r="A226" s="71"/>
      <c r="B226" s="103"/>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38"/>
    <col customWidth="1" min="2" max="2" width="23.63"/>
    <col customWidth="1" min="3" max="3" width="29.75"/>
    <col customWidth="1" min="4" max="5" width="32.0"/>
    <col customWidth="1" min="6" max="6" width="38.38"/>
    <col customWidth="1" min="7" max="7" width="34.0"/>
    <col customWidth="1" min="8" max="8" width="40.75"/>
    <col customWidth="1" min="9" max="27" width="14.38"/>
  </cols>
  <sheetData>
    <row r="1" ht="15.75" customHeight="1"/>
    <row r="2" ht="15.75" customHeight="1"/>
    <row r="3" ht="80.25" customHeight="1">
      <c r="B3" s="64" t="s">
        <v>310</v>
      </c>
      <c r="C3" s="65"/>
      <c r="D3" s="65"/>
      <c r="E3" s="65"/>
      <c r="F3" s="65"/>
      <c r="G3" s="65"/>
      <c r="H3" s="44"/>
    </row>
    <row r="4" ht="15.75" customHeight="1">
      <c r="A4" s="74"/>
      <c r="B4" s="105" t="s">
        <v>217</v>
      </c>
      <c r="C4" s="65"/>
      <c r="D4" s="65"/>
      <c r="E4" s="65"/>
      <c r="F4" s="65"/>
      <c r="G4" s="65"/>
      <c r="H4" s="44"/>
      <c r="I4" s="81"/>
      <c r="J4" s="71"/>
      <c r="K4" s="71"/>
      <c r="L4" s="71"/>
      <c r="M4" s="71"/>
      <c r="N4" s="71"/>
      <c r="O4" s="71"/>
      <c r="P4" s="71"/>
      <c r="Q4" s="71"/>
      <c r="R4" s="71"/>
      <c r="S4" s="71"/>
      <c r="T4" s="71"/>
      <c r="U4" s="71"/>
      <c r="V4" s="71"/>
      <c r="W4" s="71"/>
      <c r="X4" s="71"/>
      <c r="Y4" s="71"/>
      <c r="Z4" s="71"/>
      <c r="AA4" s="71"/>
    </row>
    <row r="5" ht="75.0" customHeight="1">
      <c r="A5" s="74"/>
      <c r="B5" s="70" t="s">
        <v>194</v>
      </c>
      <c r="C5" s="91" t="s">
        <v>311</v>
      </c>
      <c r="D5" s="91" t="s">
        <v>312</v>
      </c>
      <c r="E5" s="91" t="s">
        <v>313</v>
      </c>
      <c r="F5" s="91" t="s">
        <v>314</v>
      </c>
      <c r="G5" s="91" t="s">
        <v>315</v>
      </c>
      <c r="H5" s="91" t="s">
        <v>316</v>
      </c>
      <c r="I5" s="81"/>
      <c r="J5" s="71"/>
      <c r="K5" s="71"/>
      <c r="L5" s="71"/>
      <c r="M5" s="71"/>
      <c r="N5" s="71"/>
      <c r="O5" s="71"/>
      <c r="P5" s="71"/>
      <c r="Q5" s="71"/>
      <c r="R5" s="71"/>
      <c r="S5" s="71"/>
      <c r="T5" s="71"/>
      <c r="U5" s="71"/>
      <c r="V5" s="71"/>
      <c r="W5" s="71"/>
      <c r="X5" s="71"/>
      <c r="Y5" s="71"/>
      <c r="Z5" s="71"/>
      <c r="AA5" s="71"/>
    </row>
    <row r="6" ht="33.75" customHeight="1">
      <c r="A6" s="74"/>
      <c r="B6" s="117" t="str">
        <f>Medidas!C8</f>
        <v>ORIENTACION A PADRES DE FAMILIA EN ESCUELA DE PADRES PARA PREVENIR LA INCIDENCIA DE LA SITUACION DE RIESGO PRIORIZADA Y CHARLAS EDUCATIVAS CON LOS ESTUDIANTES.</v>
      </c>
      <c r="C6" s="96" t="s">
        <v>317</v>
      </c>
      <c r="D6" s="96" t="s">
        <v>318</v>
      </c>
      <c r="E6" s="96" t="s">
        <v>319</v>
      </c>
      <c r="F6" s="96" t="s">
        <v>320</v>
      </c>
      <c r="G6" s="96" t="s">
        <v>321</v>
      </c>
      <c r="H6" s="96" t="s">
        <v>322</v>
      </c>
      <c r="I6" s="81"/>
      <c r="J6" s="71"/>
      <c r="K6" s="71"/>
      <c r="L6" s="71"/>
      <c r="M6" s="71"/>
      <c r="N6" s="71"/>
      <c r="O6" s="71"/>
      <c r="P6" s="71"/>
      <c r="Q6" s="71"/>
      <c r="R6" s="71"/>
      <c r="S6" s="71"/>
      <c r="T6" s="71"/>
      <c r="U6" s="71"/>
      <c r="V6" s="71"/>
      <c r="W6" s="71"/>
      <c r="X6" s="71"/>
      <c r="Y6" s="71"/>
      <c r="Z6" s="71"/>
      <c r="AA6" s="71"/>
    </row>
    <row r="7" ht="33.75" customHeight="1">
      <c r="A7" s="74"/>
      <c r="B7" s="117" t="str">
        <f>Medidas!C9</f>
        <v>ADECUACIÓN DE ESPACIOS FÍSICOS Y  REALIZACIÓN DE ENCUENTROS  DEPORTIVOS. </v>
      </c>
      <c r="C7" s="96" t="s">
        <v>323</v>
      </c>
      <c r="D7" s="96" t="s">
        <v>324</v>
      </c>
      <c r="E7" s="96" t="s">
        <v>325</v>
      </c>
      <c r="F7" s="96" t="s">
        <v>326</v>
      </c>
      <c r="G7" s="96" t="s">
        <v>327</v>
      </c>
      <c r="H7" s="96" t="s">
        <v>328</v>
      </c>
      <c r="I7" s="81"/>
      <c r="J7" s="71"/>
      <c r="K7" s="71"/>
      <c r="L7" s="71"/>
      <c r="M7" s="71"/>
      <c r="N7" s="71"/>
      <c r="O7" s="71"/>
      <c r="P7" s="71"/>
      <c r="Q7" s="71"/>
      <c r="R7" s="71"/>
      <c r="S7" s="71"/>
      <c r="T7" s="71"/>
      <c r="U7" s="71"/>
      <c r="V7" s="71"/>
      <c r="W7" s="71"/>
      <c r="X7" s="71"/>
      <c r="Y7" s="71"/>
      <c r="Z7" s="71"/>
      <c r="AA7" s="71"/>
    </row>
    <row r="8" ht="33.75" customHeight="1">
      <c r="A8" s="74"/>
      <c r="B8" s="117" t="str">
        <f>Medidas!C10</f>
        <v>PRESENTACIÓN DE VIDEOS EDUCATIVOS RELACIONADOS CON LA AGRESIÓN VERBAL Y EL VOCABULARIO ADECUADO.</v>
      </c>
      <c r="C8" s="96" t="s">
        <v>329</v>
      </c>
      <c r="D8" s="96" t="s">
        <v>330</v>
      </c>
      <c r="E8" s="96" t="s">
        <v>331</v>
      </c>
      <c r="F8" s="96" t="s">
        <v>320</v>
      </c>
      <c r="G8" s="96" t="s">
        <v>321</v>
      </c>
      <c r="H8" s="96"/>
      <c r="I8" s="81"/>
      <c r="J8" s="71"/>
      <c r="K8" s="71"/>
      <c r="L8" s="71"/>
      <c r="M8" s="71"/>
      <c r="N8" s="71"/>
      <c r="O8" s="71"/>
      <c r="P8" s="71"/>
      <c r="Q8" s="71"/>
      <c r="R8" s="71"/>
      <c r="S8" s="71"/>
      <c r="T8" s="71"/>
      <c r="U8" s="71"/>
      <c r="V8" s="71"/>
      <c r="W8" s="71"/>
      <c r="X8" s="71"/>
      <c r="Y8" s="71"/>
      <c r="Z8" s="71"/>
      <c r="AA8" s="71"/>
    </row>
    <row r="9" ht="20.25" customHeight="1">
      <c r="A9" s="74"/>
      <c r="B9" s="105" t="s">
        <v>264</v>
      </c>
      <c r="C9" s="65"/>
      <c r="D9" s="65"/>
      <c r="E9" s="65"/>
      <c r="F9" s="65"/>
      <c r="G9" s="65"/>
      <c r="H9" s="44"/>
      <c r="I9" s="81"/>
      <c r="J9" s="71"/>
      <c r="K9" s="71"/>
      <c r="L9" s="71"/>
      <c r="M9" s="71"/>
      <c r="N9" s="71"/>
      <c r="O9" s="71"/>
      <c r="P9" s="71"/>
      <c r="Q9" s="71"/>
      <c r="R9" s="71"/>
      <c r="S9" s="71"/>
      <c r="T9" s="71"/>
      <c r="U9" s="71"/>
      <c r="V9" s="71"/>
      <c r="W9" s="71"/>
      <c r="X9" s="71"/>
      <c r="Y9" s="71"/>
      <c r="Z9" s="71"/>
      <c r="AA9" s="71"/>
    </row>
    <row r="10" ht="66.0" customHeight="1">
      <c r="A10" s="74"/>
      <c r="B10" s="118" t="s">
        <v>194</v>
      </c>
      <c r="C10" s="119" t="s">
        <v>332</v>
      </c>
      <c r="D10" s="119" t="s">
        <v>312</v>
      </c>
      <c r="E10" s="119" t="s">
        <v>313</v>
      </c>
      <c r="F10" s="119" t="s">
        <v>314</v>
      </c>
      <c r="G10" s="119" t="s">
        <v>315</v>
      </c>
      <c r="H10" s="119" t="s">
        <v>316</v>
      </c>
      <c r="I10" s="81"/>
      <c r="J10" s="71"/>
      <c r="K10" s="71"/>
      <c r="L10" s="71"/>
      <c r="M10" s="71"/>
      <c r="N10" s="71"/>
      <c r="O10" s="71"/>
      <c r="P10" s="71"/>
      <c r="Q10" s="71"/>
      <c r="R10" s="71"/>
      <c r="S10" s="71"/>
      <c r="T10" s="71"/>
      <c r="U10" s="71"/>
      <c r="V10" s="71"/>
      <c r="W10" s="71"/>
      <c r="X10" s="71"/>
      <c r="Y10" s="71"/>
      <c r="Z10" s="71"/>
      <c r="AA10" s="71"/>
    </row>
    <row r="11" ht="32.25" customHeight="1">
      <c r="A11" s="74"/>
      <c r="B11" s="117" t="str">
        <f>Medidas!E8</f>
        <v>MOTIVAR A LOS ESTUDIANTES TRABAJANDO EL PROYECTO DE VIDA PARA QUE CONTINUEN SUS ESTUDIOS Y CUMPLAN SUS SUEÑOS.  COMPROMISOS CON LOS PADRES DE FAMILIA</v>
      </c>
      <c r="C11" s="96" t="s">
        <v>333</v>
      </c>
      <c r="D11" s="96" t="s">
        <v>331</v>
      </c>
      <c r="E11" s="96" t="s">
        <v>331</v>
      </c>
      <c r="F11" s="96" t="s">
        <v>320</v>
      </c>
      <c r="G11" s="96" t="s">
        <v>334</v>
      </c>
      <c r="H11" s="96" t="s">
        <v>335</v>
      </c>
      <c r="I11" s="81"/>
      <c r="J11" s="71"/>
      <c r="K11" s="71"/>
      <c r="L11" s="71"/>
      <c r="M11" s="71"/>
      <c r="N11" s="71"/>
      <c r="O11" s="71"/>
      <c r="P11" s="71"/>
      <c r="Q11" s="71"/>
      <c r="R11" s="71"/>
      <c r="S11" s="71"/>
      <c r="T11" s="71"/>
      <c r="U11" s="71"/>
      <c r="V11" s="71"/>
      <c r="W11" s="71"/>
      <c r="X11" s="71"/>
      <c r="Y11" s="71"/>
      <c r="Z11" s="71"/>
      <c r="AA11" s="71"/>
    </row>
    <row r="12" ht="32.25" customHeight="1">
      <c r="A12" s="74"/>
      <c r="B12" s="117" t="str">
        <f>Medidas!E9</f>
        <v>BUSCAR LA PARTICIPACION ACTIVA EN EVENTOS RECREATIVOS Y CULTURALES PARA QUE LOS ESTUDIANTES SE MOTIVEN Y PERMANEZCAN EN LA JORNADA ESCOLAR.</v>
      </c>
      <c r="C12" s="96" t="s">
        <v>336</v>
      </c>
      <c r="D12" s="96" t="s">
        <v>331</v>
      </c>
      <c r="E12" s="96" t="s">
        <v>331</v>
      </c>
      <c r="F12" s="96" t="s">
        <v>320</v>
      </c>
      <c r="G12" s="96" t="s">
        <v>334</v>
      </c>
      <c r="H12" s="96" t="s">
        <v>337</v>
      </c>
      <c r="I12" s="81"/>
      <c r="J12" s="71"/>
      <c r="K12" s="71"/>
      <c r="L12" s="71"/>
      <c r="M12" s="71"/>
      <c r="N12" s="71"/>
      <c r="O12" s="71"/>
      <c r="P12" s="71"/>
      <c r="Q12" s="71"/>
      <c r="R12" s="71"/>
      <c r="S12" s="71"/>
      <c r="T12" s="71"/>
      <c r="U12" s="71"/>
      <c r="V12" s="71"/>
      <c r="W12" s="71"/>
      <c r="X12" s="71"/>
      <c r="Y12" s="71"/>
      <c r="Z12" s="71"/>
      <c r="AA12" s="71"/>
    </row>
    <row r="13" ht="32.25" customHeight="1">
      <c r="A13" s="74"/>
      <c r="B13" s="117" t="str">
        <f>Medidas!E10</f>
        <v>DIÁLOGOS CONSTANTES CON LOS PADRES DE FAMILIA.</v>
      </c>
      <c r="C13" s="96" t="s">
        <v>338</v>
      </c>
      <c r="D13" s="96" t="s">
        <v>331</v>
      </c>
      <c r="E13" s="96" t="s">
        <v>339</v>
      </c>
      <c r="F13" s="96" t="s">
        <v>320</v>
      </c>
      <c r="G13" s="96" t="s">
        <v>334</v>
      </c>
      <c r="H13" s="96" t="s">
        <v>340</v>
      </c>
      <c r="I13" s="81"/>
      <c r="J13" s="71"/>
      <c r="K13" s="71"/>
      <c r="L13" s="71"/>
      <c r="M13" s="71"/>
      <c r="N13" s="71"/>
      <c r="O13" s="71"/>
      <c r="P13" s="71"/>
      <c r="Q13" s="71"/>
      <c r="R13" s="71"/>
      <c r="S13" s="71"/>
      <c r="T13" s="71"/>
      <c r="U13" s="71"/>
      <c r="V13" s="71"/>
      <c r="W13" s="71"/>
      <c r="X13" s="71"/>
      <c r="Y13" s="71"/>
      <c r="Z13" s="71"/>
      <c r="AA13" s="71"/>
    </row>
    <row r="14" ht="15.75" customHeight="1">
      <c r="A14" s="71"/>
      <c r="B14" s="120"/>
      <c r="C14" s="121"/>
      <c r="D14" s="121"/>
      <c r="E14" s="121"/>
      <c r="F14" s="121"/>
      <c r="G14" s="121"/>
      <c r="H14" s="121"/>
      <c r="I14" s="71"/>
      <c r="J14" s="71"/>
      <c r="K14" s="71"/>
      <c r="L14" s="71"/>
      <c r="M14" s="71"/>
      <c r="N14" s="71"/>
      <c r="O14" s="71"/>
      <c r="P14" s="71"/>
      <c r="Q14" s="71"/>
      <c r="R14" s="71"/>
      <c r="S14" s="71"/>
      <c r="T14" s="71"/>
      <c r="U14" s="71"/>
      <c r="V14" s="71"/>
      <c r="W14" s="71"/>
      <c r="X14" s="71"/>
      <c r="Y14" s="71"/>
      <c r="Z14" s="71"/>
      <c r="AA14" s="71"/>
    </row>
    <row r="15" ht="46.5" customHeight="1">
      <c r="A15" s="74"/>
      <c r="B15" s="122" t="s">
        <v>341</v>
      </c>
      <c r="C15" s="123"/>
      <c r="D15" s="123"/>
      <c r="E15" s="123"/>
      <c r="F15" s="123"/>
      <c r="G15" s="123"/>
      <c r="H15" s="124"/>
      <c r="I15" s="125"/>
      <c r="J15" s="125"/>
      <c r="K15" s="125"/>
      <c r="L15" s="71"/>
      <c r="M15" s="71"/>
      <c r="N15" s="71"/>
      <c r="O15" s="71"/>
      <c r="P15" s="71"/>
      <c r="Q15" s="71"/>
      <c r="R15" s="71"/>
      <c r="S15" s="71"/>
      <c r="T15" s="71"/>
      <c r="U15" s="71"/>
      <c r="V15" s="71"/>
      <c r="W15" s="71"/>
      <c r="X15" s="71"/>
      <c r="Y15" s="71"/>
      <c r="Z15" s="71"/>
      <c r="AA15" s="71"/>
    </row>
    <row r="16" ht="77.25" customHeight="1">
      <c r="A16" s="74"/>
      <c r="B16" s="126" t="s">
        <v>342</v>
      </c>
      <c r="C16" s="123"/>
      <c r="D16" s="123"/>
      <c r="E16" s="123"/>
      <c r="F16" s="123"/>
      <c r="G16" s="123"/>
      <c r="H16" s="124"/>
      <c r="I16" s="125"/>
      <c r="J16" s="125"/>
      <c r="K16" s="125"/>
      <c r="L16" s="71"/>
      <c r="M16" s="71"/>
      <c r="N16" s="71"/>
      <c r="O16" s="71"/>
      <c r="P16" s="71"/>
      <c r="Q16" s="71"/>
      <c r="R16" s="71"/>
      <c r="S16" s="71"/>
      <c r="T16" s="71"/>
      <c r="U16" s="71"/>
      <c r="V16" s="71"/>
      <c r="W16" s="71"/>
      <c r="X16" s="71"/>
      <c r="Y16" s="71"/>
      <c r="Z16" s="71"/>
      <c r="AA16" s="71"/>
    </row>
    <row r="17" ht="14.25" customHeight="1">
      <c r="A17" s="71"/>
      <c r="B17" s="127"/>
      <c r="C17" s="125"/>
      <c r="D17" s="125"/>
      <c r="E17" s="125"/>
      <c r="F17" s="125"/>
      <c r="G17" s="125"/>
      <c r="H17" s="125"/>
      <c r="I17" s="125"/>
      <c r="J17" s="125"/>
      <c r="K17" s="125"/>
      <c r="L17" s="71"/>
      <c r="M17" s="71"/>
      <c r="N17" s="71"/>
      <c r="O17" s="71"/>
      <c r="P17" s="71"/>
      <c r="Q17" s="71"/>
      <c r="R17" s="71"/>
      <c r="S17" s="71"/>
      <c r="T17" s="71"/>
      <c r="U17" s="71"/>
      <c r="V17" s="71"/>
      <c r="W17" s="71"/>
      <c r="X17" s="71"/>
      <c r="Y17" s="71"/>
      <c r="Z17" s="71"/>
      <c r="AA17" s="71"/>
    </row>
    <row r="18" ht="14.25" customHeight="1">
      <c r="A18" s="71"/>
      <c r="B18" s="127"/>
      <c r="C18" s="125"/>
      <c r="D18" s="125"/>
      <c r="E18" s="125"/>
      <c r="F18" s="125"/>
      <c r="G18" s="125"/>
      <c r="H18" s="125"/>
      <c r="I18" s="128"/>
      <c r="J18" s="128"/>
      <c r="K18" s="128"/>
      <c r="L18" s="71"/>
      <c r="M18" s="71"/>
      <c r="N18" s="71"/>
      <c r="O18" s="71"/>
      <c r="P18" s="71"/>
      <c r="Q18" s="71"/>
      <c r="R18" s="71"/>
      <c r="S18" s="71"/>
      <c r="T18" s="71"/>
      <c r="U18" s="71"/>
      <c r="V18" s="71"/>
      <c r="W18" s="71"/>
      <c r="X18" s="71"/>
      <c r="Y18" s="71"/>
      <c r="Z18" s="71"/>
      <c r="AA18" s="71"/>
    </row>
    <row r="19" ht="14.25" customHeight="1">
      <c r="A19" s="71"/>
      <c r="B19" s="127"/>
      <c r="C19" s="125"/>
      <c r="D19" s="125"/>
      <c r="E19" s="125"/>
      <c r="F19" s="125"/>
      <c r="G19" s="125"/>
      <c r="H19" s="125"/>
      <c r="I19" s="125"/>
      <c r="J19" s="125"/>
      <c r="K19" s="125"/>
      <c r="L19" s="71"/>
      <c r="M19" s="71"/>
      <c r="N19" s="71"/>
      <c r="O19" s="71"/>
      <c r="P19" s="71"/>
      <c r="Q19" s="71"/>
      <c r="R19" s="71"/>
      <c r="S19" s="71"/>
      <c r="T19" s="71"/>
      <c r="U19" s="71"/>
      <c r="V19" s="71"/>
      <c r="W19" s="71"/>
      <c r="X19" s="71"/>
      <c r="Y19" s="71"/>
      <c r="Z19" s="71"/>
      <c r="AA19" s="71"/>
    </row>
    <row r="20" ht="14.25" customHeight="1">
      <c r="A20" s="71"/>
      <c r="B20" s="127"/>
      <c r="C20" s="125"/>
      <c r="D20" s="125"/>
      <c r="E20" s="125"/>
      <c r="F20" s="125"/>
      <c r="G20" s="125"/>
      <c r="H20" s="125"/>
      <c r="I20" s="125"/>
      <c r="J20" s="129"/>
      <c r="K20" s="71"/>
      <c r="L20" s="71"/>
      <c r="M20" s="71"/>
      <c r="N20" s="71"/>
      <c r="O20" s="71"/>
      <c r="P20" s="71"/>
      <c r="Q20" s="71"/>
      <c r="R20" s="71"/>
      <c r="S20" s="71"/>
      <c r="T20" s="71"/>
      <c r="U20" s="71"/>
      <c r="V20" s="71"/>
      <c r="W20" s="71"/>
      <c r="X20" s="71"/>
      <c r="Y20" s="71"/>
      <c r="Z20" s="71"/>
      <c r="AA20" s="71"/>
    </row>
    <row r="21" ht="14.25" customHeight="1">
      <c r="A21" s="71"/>
      <c r="B21" s="127"/>
      <c r="C21" s="125"/>
      <c r="D21" s="125"/>
      <c r="E21" s="125"/>
      <c r="F21" s="125"/>
      <c r="G21" s="125"/>
      <c r="H21" s="125"/>
      <c r="I21" s="125"/>
      <c r="J21" s="129"/>
      <c r="K21" s="71"/>
      <c r="L21" s="71"/>
      <c r="M21" s="71"/>
      <c r="N21" s="71"/>
      <c r="O21" s="71"/>
      <c r="P21" s="71"/>
      <c r="Q21" s="71"/>
      <c r="R21" s="71"/>
      <c r="S21" s="71"/>
      <c r="T21" s="71"/>
      <c r="U21" s="71"/>
      <c r="V21" s="71"/>
      <c r="W21" s="71"/>
      <c r="X21" s="71"/>
      <c r="Y21" s="71"/>
      <c r="Z21" s="71"/>
      <c r="AA21" s="71"/>
    </row>
    <row r="22" ht="14.25" customHeight="1">
      <c r="A22" s="71"/>
      <c r="B22" s="130"/>
      <c r="C22" s="128"/>
      <c r="D22" s="128"/>
      <c r="E22" s="128"/>
      <c r="F22" s="128"/>
      <c r="G22" s="128"/>
      <c r="H22" s="128"/>
      <c r="I22" s="128"/>
      <c r="J22" s="131"/>
      <c r="K22" s="71"/>
      <c r="L22" s="71"/>
      <c r="M22" s="71"/>
      <c r="N22" s="71"/>
      <c r="O22" s="71"/>
      <c r="P22" s="71"/>
      <c r="Q22" s="71"/>
      <c r="R22" s="71"/>
      <c r="S22" s="71"/>
      <c r="T22" s="71"/>
      <c r="U22" s="71"/>
      <c r="V22" s="71"/>
      <c r="W22" s="71"/>
      <c r="X22" s="71"/>
      <c r="Y22" s="71"/>
      <c r="Z22" s="71"/>
      <c r="AA22" s="71"/>
    </row>
    <row r="23" ht="15.75" customHeight="1">
      <c r="A23" s="71"/>
      <c r="B23" s="103"/>
      <c r="C23" s="71"/>
      <c r="D23" s="71"/>
      <c r="E23" s="71"/>
      <c r="F23" s="71"/>
      <c r="G23" s="71"/>
      <c r="H23" s="71"/>
      <c r="I23" s="71"/>
      <c r="J23" s="71"/>
      <c r="K23" s="71"/>
      <c r="L23" s="71"/>
      <c r="M23" s="71"/>
      <c r="N23" s="71"/>
      <c r="O23" s="71"/>
      <c r="P23" s="71"/>
      <c r="Q23" s="71"/>
      <c r="R23" s="71"/>
      <c r="S23" s="71"/>
      <c r="T23" s="71"/>
      <c r="U23" s="71"/>
      <c r="V23" s="71"/>
      <c r="W23" s="71"/>
      <c r="X23" s="71"/>
      <c r="Y23" s="71"/>
      <c r="Z23" s="71"/>
      <c r="AA23" s="71"/>
    </row>
    <row r="24" ht="15.75" customHeight="1">
      <c r="A24" s="71"/>
      <c r="B24" s="103"/>
      <c r="C24" s="71"/>
      <c r="D24" s="71"/>
      <c r="E24" s="71"/>
      <c r="F24" s="71"/>
      <c r="G24" s="71"/>
      <c r="H24" s="71"/>
      <c r="I24" s="71"/>
      <c r="J24" s="71"/>
      <c r="K24" s="71"/>
      <c r="L24" s="71"/>
      <c r="M24" s="71"/>
      <c r="N24" s="71"/>
      <c r="O24" s="71"/>
      <c r="P24" s="71"/>
      <c r="Q24" s="71"/>
      <c r="R24" s="71"/>
      <c r="S24" s="71"/>
      <c r="T24" s="71"/>
      <c r="U24" s="71"/>
      <c r="V24" s="71"/>
      <c r="W24" s="71"/>
      <c r="X24" s="71"/>
      <c r="Y24" s="71"/>
      <c r="Z24" s="71"/>
      <c r="AA24" s="71"/>
    </row>
    <row r="25" ht="15.75" customHeight="1">
      <c r="A25" s="71"/>
      <c r="B25" s="103"/>
      <c r="C25" s="71"/>
      <c r="D25" s="71"/>
      <c r="E25" s="71"/>
      <c r="F25" s="71"/>
      <c r="G25" s="71"/>
      <c r="H25" s="71"/>
      <c r="I25" s="71"/>
      <c r="J25" s="71"/>
      <c r="K25" s="71"/>
      <c r="L25" s="71"/>
      <c r="M25" s="71"/>
      <c r="N25" s="71"/>
      <c r="O25" s="71"/>
      <c r="P25" s="71"/>
      <c r="Q25" s="71"/>
      <c r="R25" s="71"/>
      <c r="S25" s="71"/>
      <c r="T25" s="71"/>
      <c r="U25" s="71"/>
      <c r="V25" s="71"/>
      <c r="W25" s="71"/>
      <c r="X25" s="71"/>
      <c r="Y25" s="71"/>
      <c r="Z25" s="71"/>
      <c r="AA25" s="71"/>
    </row>
    <row r="26" ht="15.75" customHeight="1">
      <c r="A26" s="71"/>
      <c r="B26" s="103"/>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ht="15.75" customHeight="1">
      <c r="A27" s="71"/>
      <c r="B27" s="103"/>
      <c r="C27" s="71"/>
      <c r="D27" s="71"/>
      <c r="E27" s="71"/>
      <c r="F27" s="71"/>
      <c r="G27" s="71"/>
      <c r="H27" s="71"/>
      <c r="I27" s="71"/>
      <c r="J27" s="71"/>
      <c r="K27" s="71"/>
      <c r="L27" s="71"/>
      <c r="M27" s="71"/>
      <c r="N27" s="71"/>
      <c r="O27" s="71"/>
      <c r="P27" s="71"/>
      <c r="Q27" s="71"/>
      <c r="R27" s="71"/>
      <c r="S27" s="71"/>
      <c r="T27" s="71"/>
      <c r="U27" s="71"/>
      <c r="V27" s="71"/>
      <c r="W27" s="71"/>
      <c r="X27" s="71"/>
      <c r="Y27" s="71"/>
      <c r="Z27" s="71"/>
      <c r="AA27" s="71"/>
    </row>
    <row r="28" ht="15.75" customHeight="1">
      <c r="A28" s="71"/>
      <c r="B28" s="103"/>
      <c r="C28" s="71"/>
      <c r="D28" s="71"/>
      <c r="E28" s="71"/>
      <c r="F28" s="71"/>
      <c r="G28" s="71"/>
      <c r="H28" s="71"/>
      <c r="I28" s="71"/>
      <c r="J28" s="71"/>
      <c r="K28" s="71"/>
      <c r="L28" s="71"/>
      <c r="M28" s="71"/>
      <c r="N28" s="71"/>
      <c r="O28" s="71"/>
      <c r="P28" s="71"/>
      <c r="Q28" s="71"/>
      <c r="R28" s="71"/>
      <c r="S28" s="71"/>
      <c r="T28" s="71"/>
      <c r="U28" s="71"/>
      <c r="V28" s="71"/>
      <c r="W28" s="71"/>
      <c r="X28" s="71"/>
      <c r="Y28" s="71"/>
      <c r="Z28" s="71"/>
      <c r="AA28" s="71"/>
    </row>
    <row r="29" ht="15.75" customHeight="1">
      <c r="A29" s="71"/>
      <c r="B29" s="103"/>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ht="15.75" customHeight="1">
      <c r="A30" s="71"/>
      <c r="B30" s="103"/>
      <c r="C30" s="71"/>
      <c r="D30" s="71"/>
      <c r="E30" s="71"/>
      <c r="F30" s="71"/>
      <c r="G30" s="71"/>
      <c r="H30" s="71"/>
      <c r="I30" s="71"/>
      <c r="J30" s="71"/>
      <c r="K30" s="71"/>
      <c r="L30" s="71"/>
      <c r="M30" s="71"/>
      <c r="N30" s="71"/>
      <c r="O30" s="71"/>
      <c r="P30" s="71"/>
      <c r="Q30" s="71"/>
      <c r="R30" s="71"/>
      <c r="S30" s="71"/>
      <c r="T30" s="71"/>
      <c r="U30" s="71"/>
      <c r="V30" s="71"/>
      <c r="W30" s="71"/>
      <c r="X30" s="71"/>
      <c r="Y30" s="71"/>
      <c r="Z30" s="71"/>
      <c r="AA30" s="71"/>
    </row>
    <row r="31" ht="15.75" customHeight="1">
      <c r="A31" s="71"/>
      <c r="B31" s="103"/>
      <c r="C31" s="71"/>
      <c r="D31" s="71"/>
      <c r="E31" s="71"/>
      <c r="F31" s="71"/>
      <c r="G31" s="71"/>
      <c r="H31" s="71"/>
      <c r="I31" s="71"/>
      <c r="J31" s="71"/>
      <c r="K31" s="71"/>
      <c r="L31" s="71"/>
      <c r="M31" s="71"/>
      <c r="N31" s="71"/>
      <c r="O31" s="71"/>
      <c r="P31" s="71"/>
      <c r="Q31" s="71"/>
      <c r="R31" s="71"/>
      <c r="S31" s="71"/>
      <c r="T31" s="71"/>
      <c r="U31" s="71"/>
      <c r="V31" s="71"/>
      <c r="W31" s="71"/>
      <c r="X31" s="71"/>
      <c r="Y31" s="71"/>
      <c r="Z31" s="71"/>
      <c r="AA31" s="71"/>
    </row>
    <row r="32" ht="15.75" customHeight="1">
      <c r="A32" s="71"/>
      <c r="B32" s="103"/>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ht="15.75" customHeight="1">
      <c r="A33" s="71"/>
      <c r="B33" s="103"/>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ht="15.75" customHeight="1">
      <c r="A34" s="71"/>
      <c r="B34" s="103"/>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ht="15.75" customHeight="1">
      <c r="A35" s="71"/>
      <c r="B35" s="103"/>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ht="15.75" customHeight="1">
      <c r="A36" s="71"/>
      <c r="B36" s="103"/>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ht="15.75" customHeight="1">
      <c r="A37" s="71"/>
      <c r="B37" s="103"/>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ht="15.75" customHeight="1">
      <c r="A38" s="71"/>
      <c r="B38" s="103"/>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ht="15.75" customHeight="1">
      <c r="A39" s="71"/>
      <c r="B39" s="103"/>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ht="15.75" customHeight="1">
      <c r="A40" s="71"/>
      <c r="B40" s="103"/>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ht="15.75" customHeight="1">
      <c r="A41" s="71"/>
      <c r="B41" s="103"/>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ht="15.75" customHeight="1">
      <c r="A42" s="71"/>
      <c r="B42" s="103"/>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ht="15.75" customHeight="1">
      <c r="A43" s="71"/>
      <c r="B43" s="103"/>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ht="15.75" customHeight="1">
      <c r="A44" s="71"/>
      <c r="B44" s="103"/>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ht="15.75" customHeight="1">
      <c r="A45" s="71"/>
      <c r="B45" s="103"/>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ht="15.75" customHeight="1">
      <c r="A46" s="71"/>
      <c r="B46" s="103"/>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ht="15.75" customHeight="1">
      <c r="A47" s="71"/>
      <c r="B47" s="103"/>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ht="15.75" customHeight="1">
      <c r="A48" s="71"/>
      <c r="B48" s="103"/>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ht="15.75" customHeight="1">
      <c r="A49" s="71"/>
      <c r="B49" s="103"/>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ht="15.75" customHeight="1">
      <c r="A50" s="71"/>
      <c r="B50" s="103"/>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ht="15.75" customHeight="1">
      <c r="A51" s="71"/>
      <c r="B51" s="103"/>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ht="15.75" customHeight="1">
      <c r="A52" s="71"/>
      <c r="B52" s="103"/>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ht="15.75" customHeight="1">
      <c r="A53" s="71"/>
      <c r="B53" s="103"/>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row r="54" ht="15.75" customHeight="1">
      <c r="A54" s="71"/>
      <c r="B54" s="103"/>
      <c r="C54" s="71"/>
      <c r="D54" s="71"/>
      <c r="E54" s="71"/>
      <c r="F54" s="71"/>
      <c r="G54" s="71"/>
      <c r="H54" s="71"/>
      <c r="I54" s="71"/>
      <c r="J54" s="71"/>
      <c r="K54" s="71"/>
      <c r="L54" s="71"/>
      <c r="M54" s="71"/>
      <c r="N54" s="71"/>
      <c r="O54" s="71"/>
      <c r="P54" s="71"/>
      <c r="Q54" s="71"/>
      <c r="R54" s="71"/>
      <c r="S54" s="71"/>
      <c r="T54" s="71"/>
      <c r="U54" s="71"/>
      <c r="V54" s="71"/>
      <c r="W54" s="71"/>
      <c r="X54" s="71"/>
      <c r="Y54" s="71"/>
      <c r="Z54" s="71"/>
      <c r="AA54" s="71"/>
    </row>
    <row r="55" ht="15.75" customHeight="1">
      <c r="A55" s="71"/>
      <c r="B55" s="103"/>
      <c r="C55" s="71"/>
      <c r="D55" s="71"/>
      <c r="E55" s="71"/>
      <c r="F55" s="71"/>
      <c r="G55" s="71"/>
      <c r="H55" s="71"/>
      <c r="I55" s="71"/>
      <c r="J55" s="71"/>
      <c r="K55" s="71"/>
      <c r="L55" s="71"/>
      <c r="M55" s="71"/>
      <c r="N55" s="71"/>
      <c r="O55" s="71"/>
      <c r="P55" s="71"/>
      <c r="Q55" s="71"/>
      <c r="R55" s="71"/>
      <c r="S55" s="71"/>
      <c r="T55" s="71"/>
      <c r="U55" s="71"/>
      <c r="V55" s="71"/>
      <c r="W55" s="71"/>
      <c r="X55" s="71"/>
      <c r="Y55" s="71"/>
      <c r="Z55" s="71"/>
      <c r="AA55" s="71"/>
    </row>
    <row r="56" ht="15.75" customHeight="1">
      <c r="A56" s="71"/>
      <c r="B56" s="103"/>
      <c r="C56" s="71"/>
      <c r="D56" s="71"/>
      <c r="E56" s="71"/>
      <c r="F56" s="71"/>
      <c r="G56" s="71"/>
      <c r="H56" s="71"/>
      <c r="I56" s="71"/>
      <c r="J56" s="71"/>
      <c r="K56" s="71"/>
      <c r="L56" s="71"/>
      <c r="M56" s="71"/>
      <c r="N56" s="71"/>
      <c r="O56" s="71"/>
      <c r="P56" s="71"/>
      <c r="Q56" s="71"/>
      <c r="R56" s="71"/>
      <c r="S56" s="71"/>
      <c r="T56" s="71"/>
      <c r="U56" s="71"/>
      <c r="V56" s="71"/>
      <c r="W56" s="71"/>
      <c r="X56" s="71"/>
      <c r="Y56" s="71"/>
      <c r="Z56" s="71"/>
      <c r="AA56" s="71"/>
    </row>
    <row r="57" ht="15.75" customHeight="1">
      <c r="A57" s="71"/>
      <c r="B57" s="103"/>
      <c r="C57" s="71"/>
      <c r="D57" s="71"/>
      <c r="E57" s="71"/>
      <c r="F57" s="71"/>
      <c r="G57" s="71"/>
      <c r="H57" s="71"/>
      <c r="I57" s="71"/>
      <c r="J57" s="71"/>
      <c r="K57" s="71"/>
      <c r="L57" s="71"/>
      <c r="M57" s="71"/>
      <c r="N57" s="71"/>
      <c r="O57" s="71"/>
      <c r="P57" s="71"/>
      <c r="Q57" s="71"/>
      <c r="R57" s="71"/>
      <c r="S57" s="71"/>
      <c r="T57" s="71"/>
      <c r="U57" s="71"/>
      <c r="V57" s="71"/>
      <c r="W57" s="71"/>
      <c r="X57" s="71"/>
      <c r="Y57" s="71"/>
      <c r="Z57" s="71"/>
      <c r="AA57" s="71"/>
    </row>
    <row r="58" ht="15.75" customHeight="1">
      <c r="A58" s="71"/>
      <c r="B58" s="103"/>
      <c r="C58" s="71"/>
      <c r="D58" s="71"/>
      <c r="E58" s="71"/>
      <c r="F58" s="71"/>
      <c r="G58" s="71"/>
      <c r="H58" s="71"/>
      <c r="I58" s="71"/>
      <c r="J58" s="71"/>
      <c r="K58" s="71"/>
      <c r="L58" s="71"/>
      <c r="M58" s="71"/>
      <c r="N58" s="71"/>
      <c r="O58" s="71"/>
      <c r="P58" s="71"/>
      <c r="Q58" s="71"/>
      <c r="R58" s="71"/>
      <c r="S58" s="71"/>
      <c r="T58" s="71"/>
      <c r="U58" s="71"/>
      <c r="V58" s="71"/>
      <c r="W58" s="71"/>
      <c r="X58" s="71"/>
      <c r="Y58" s="71"/>
      <c r="Z58" s="71"/>
      <c r="AA58" s="71"/>
    </row>
    <row r="59" ht="15.75" customHeight="1">
      <c r="A59" s="71"/>
      <c r="B59" s="103"/>
      <c r="C59" s="71"/>
      <c r="D59" s="71"/>
      <c r="E59" s="71"/>
      <c r="F59" s="71"/>
      <c r="G59" s="71"/>
      <c r="H59" s="71"/>
      <c r="I59" s="71"/>
      <c r="J59" s="71"/>
      <c r="K59" s="71"/>
      <c r="L59" s="71"/>
      <c r="M59" s="71"/>
      <c r="N59" s="71"/>
      <c r="O59" s="71"/>
      <c r="P59" s="71"/>
      <c r="Q59" s="71"/>
      <c r="R59" s="71"/>
      <c r="S59" s="71"/>
      <c r="T59" s="71"/>
      <c r="U59" s="71"/>
      <c r="V59" s="71"/>
      <c r="W59" s="71"/>
      <c r="X59" s="71"/>
      <c r="Y59" s="71"/>
      <c r="Z59" s="71"/>
      <c r="AA59" s="71"/>
    </row>
    <row r="60" ht="15.75" customHeight="1">
      <c r="A60" s="71"/>
      <c r="B60" s="103"/>
      <c r="C60" s="71"/>
      <c r="D60" s="71"/>
      <c r="E60" s="71"/>
      <c r="F60" s="71"/>
      <c r="G60" s="71"/>
      <c r="H60" s="71"/>
      <c r="I60" s="71"/>
      <c r="J60" s="71"/>
      <c r="K60" s="71"/>
      <c r="L60" s="71"/>
      <c r="M60" s="71"/>
      <c r="N60" s="71"/>
      <c r="O60" s="71"/>
      <c r="P60" s="71"/>
      <c r="Q60" s="71"/>
      <c r="R60" s="71"/>
      <c r="S60" s="71"/>
      <c r="T60" s="71"/>
      <c r="U60" s="71"/>
      <c r="V60" s="71"/>
      <c r="W60" s="71"/>
      <c r="X60" s="71"/>
      <c r="Y60" s="71"/>
      <c r="Z60" s="71"/>
      <c r="AA60" s="71"/>
    </row>
    <row r="61" ht="15.75" customHeight="1">
      <c r="A61" s="71"/>
      <c r="B61" s="103"/>
      <c r="C61" s="71"/>
      <c r="D61" s="71"/>
      <c r="E61" s="71"/>
      <c r="F61" s="71"/>
      <c r="G61" s="71"/>
      <c r="H61" s="71"/>
      <c r="I61" s="71"/>
      <c r="J61" s="71"/>
      <c r="K61" s="71"/>
      <c r="L61" s="71"/>
      <c r="M61" s="71"/>
      <c r="N61" s="71"/>
      <c r="O61" s="71"/>
      <c r="P61" s="71"/>
      <c r="Q61" s="71"/>
      <c r="R61" s="71"/>
      <c r="S61" s="71"/>
      <c r="T61" s="71"/>
      <c r="U61" s="71"/>
      <c r="V61" s="71"/>
      <c r="W61" s="71"/>
      <c r="X61" s="71"/>
      <c r="Y61" s="71"/>
      <c r="Z61" s="71"/>
      <c r="AA61" s="71"/>
    </row>
    <row r="62" ht="15.75" customHeight="1">
      <c r="A62" s="71"/>
      <c r="B62" s="103"/>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ht="15.75" customHeight="1">
      <c r="A63" s="71"/>
      <c r="B63" s="103"/>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ht="15.75" customHeight="1">
      <c r="A64" s="71"/>
      <c r="B64" s="103"/>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ht="15.75" customHeight="1">
      <c r="A65" s="71"/>
      <c r="B65" s="103"/>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ht="15.75" customHeight="1">
      <c r="A66" s="71"/>
      <c r="B66" s="103"/>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ht="15.75" customHeight="1">
      <c r="A67" s="71"/>
      <c r="B67" s="103"/>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ht="15.75" customHeight="1">
      <c r="A68" s="71"/>
      <c r="B68" s="103"/>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ht="15.75" customHeight="1">
      <c r="A69" s="71"/>
      <c r="B69" s="103"/>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ht="15.75" customHeight="1">
      <c r="A70" s="71"/>
      <c r="B70" s="103"/>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ht="15.75" customHeight="1">
      <c r="A71" s="71"/>
      <c r="B71" s="103"/>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ht="15.75" customHeight="1">
      <c r="A72" s="71"/>
      <c r="B72" s="103"/>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ht="15.75" customHeight="1">
      <c r="A73" s="71"/>
      <c r="B73" s="103"/>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ht="15.75" customHeight="1">
      <c r="A74" s="71"/>
      <c r="B74" s="103"/>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ht="15.75" customHeight="1">
      <c r="A75" s="71"/>
      <c r="B75" s="103"/>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ht="15.75" customHeight="1">
      <c r="A76" s="71"/>
      <c r="B76" s="103"/>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ht="15.75" customHeight="1">
      <c r="A77" s="71"/>
      <c r="B77" s="103"/>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ht="15.75" customHeight="1">
      <c r="A78" s="71"/>
      <c r="B78" s="103"/>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ht="15.75" customHeight="1">
      <c r="A79" s="71"/>
      <c r="B79" s="103"/>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ht="15.75" customHeight="1">
      <c r="A80" s="71"/>
      <c r="B80" s="103"/>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ht="15.75" customHeight="1">
      <c r="A81" s="71"/>
      <c r="B81" s="103"/>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82" ht="15.75" customHeight="1">
      <c r="A82" s="71"/>
      <c r="B82" s="103"/>
      <c r="C82" s="71"/>
      <c r="D82" s="71"/>
      <c r="E82" s="71"/>
      <c r="F82" s="71"/>
      <c r="G82" s="71"/>
      <c r="H82" s="71"/>
      <c r="I82" s="71"/>
      <c r="J82" s="71"/>
      <c r="K82" s="71"/>
      <c r="L82" s="71"/>
      <c r="M82" s="71"/>
      <c r="N82" s="71"/>
      <c r="O82" s="71"/>
      <c r="P82" s="71"/>
      <c r="Q82" s="71"/>
      <c r="R82" s="71"/>
      <c r="S82" s="71"/>
      <c r="T82" s="71"/>
      <c r="U82" s="71"/>
      <c r="V82" s="71"/>
      <c r="W82" s="71"/>
      <c r="X82" s="71"/>
      <c r="Y82" s="71"/>
      <c r="Z82" s="71"/>
      <c r="AA82" s="71"/>
    </row>
    <row r="83" ht="15.75" customHeight="1">
      <c r="A83" s="71"/>
      <c r="B83" s="103"/>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ht="15.75" customHeight="1">
      <c r="A84" s="71"/>
      <c r="B84" s="103"/>
      <c r="C84" s="71"/>
      <c r="D84" s="71"/>
      <c r="E84" s="71"/>
      <c r="F84" s="71"/>
      <c r="G84" s="71"/>
      <c r="H84" s="71"/>
      <c r="I84" s="71"/>
      <c r="J84" s="71"/>
      <c r="K84" s="71"/>
      <c r="L84" s="71"/>
      <c r="M84" s="71"/>
      <c r="N84" s="71"/>
      <c r="O84" s="71"/>
      <c r="P84" s="71"/>
      <c r="Q84" s="71"/>
      <c r="R84" s="71"/>
      <c r="S84" s="71"/>
      <c r="T84" s="71"/>
      <c r="U84" s="71"/>
      <c r="V84" s="71"/>
      <c r="W84" s="71"/>
      <c r="X84" s="71"/>
      <c r="Y84" s="71"/>
      <c r="Z84" s="71"/>
      <c r="AA84" s="71"/>
    </row>
    <row r="85" ht="15.75" customHeight="1">
      <c r="A85" s="71"/>
      <c r="B85" s="103"/>
      <c r="C85" s="71"/>
      <c r="D85" s="71"/>
      <c r="E85" s="71"/>
      <c r="F85" s="71"/>
      <c r="G85" s="71"/>
      <c r="H85" s="71"/>
      <c r="I85" s="71"/>
      <c r="J85" s="71"/>
      <c r="K85" s="71"/>
      <c r="L85" s="71"/>
      <c r="M85" s="71"/>
      <c r="N85" s="71"/>
      <c r="O85" s="71"/>
      <c r="P85" s="71"/>
      <c r="Q85" s="71"/>
      <c r="R85" s="71"/>
      <c r="S85" s="71"/>
      <c r="T85" s="71"/>
      <c r="U85" s="71"/>
      <c r="V85" s="71"/>
      <c r="W85" s="71"/>
      <c r="X85" s="71"/>
      <c r="Y85" s="71"/>
      <c r="Z85" s="71"/>
      <c r="AA85" s="71"/>
    </row>
    <row r="86" ht="15.75" customHeight="1">
      <c r="A86" s="71"/>
      <c r="B86" s="103"/>
      <c r="C86" s="71"/>
      <c r="D86" s="71"/>
      <c r="E86" s="71"/>
      <c r="F86" s="71"/>
      <c r="G86" s="71"/>
      <c r="H86" s="71"/>
      <c r="I86" s="71"/>
      <c r="J86" s="71"/>
      <c r="K86" s="71"/>
      <c r="L86" s="71"/>
      <c r="M86" s="71"/>
      <c r="N86" s="71"/>
      <c r="O86" s="71"/>
      <c r="P86" s="71"/>
      <c r="Q86" s="71"/>
      <c r="R86" s="71"/>
      <c r="S86" s="71"/>
      <c r="T86" s="71"/>
      <c r="U86" s="71"/>
      <c r="V86" s="71"/>
      <c r="W86" s="71"/>
      <c r="X86" s="71"/>
      <c r="Y86" s="71"/>
      <c r="Z86" s="71"/>
      <c r="AA86" s="71"/>
    </row>
    <row r="87" ht="15.75" customHeight="1">
      <c r="A87" s="71"/>
      <c r="B87" s="103"/>
      <c r="C87" s="71"/>
      <c r="D87" s="71"/>
      <c r="E87" s="71"/>
      <c r="F87" s="71"/>
      <c r="G87" s="71"/>
      <c r="H87" s="71"/>
      <c r="I87" s="71"/>
      <c r="J87" s="71"/>
      <c r="K87" s="71"/>
      <c r="L87" s="71"/>
      <c r="M87" s="71"/>
      <c r="N87" s="71"/>
      <c r="O87" s="71"/>
      <c r="P87" s="71"/>
      <c r="Q87" s="71"/>
      <c r="R87" s="71"/>
      <c r="S87" s="71"/>
      <c r="T87" s="71"/>
      <c r="U87" s="71"/>
      <c r="V87" s="71"/>
      <c r="W87" s="71"/>
      <c r="X87" s="71"/>
      <c r="Y87" s="71"/>
      <c r="Z87" s="71"/>
      <c r="AA87" s="71"/>
    </row>
    <row r="88" ht="15.75" customHeight="1">
      <c r="A88" s="71"/>
      <c r="B88" s="103"/>
      <c r="C88" s="71"/>
      <c r="D88" s="71"/>
      <c r="E88" s="71"/>
      <c r="F88" s="71"/>
      <c r="G88" s="71"/>
      <c r="H88" s="71"/>
      <c r="I88" s="71"/>
      <c r="J88" s="71"/>
      <c r="K88" s="71"/>
      <c r="L88" s="71"/>
      <c r="M88" s="71"/>
      <c r="N88" s="71"/>
      <c r="O88" s="71"/>
      <c r="P88" s="71"/>
      <c r="Q88" s="71"/>
      <c r="R88" s="71"/>
      <c r="S88" s="71"/>
      <c r="T88" s="71"/>
      <c r="U88" s="71"/>
      <c r="V88" s="71"/>
      <c r="W88" s="71"/>
      <c r="X88" s="71"/>
      <c r="Y88" s="71"/>
      <c r="Z88" s="71"/>
      <c r="AA88" s="71"/>
    </row>
    <row r="89" ht="15.75" customHeight="1">
      <c r="A89" s="71"/>
      <c r="B89" s="103"/>
      <c r="C89" s="71"/>
      <c r="D89" s="71"/>
      <c r="E89" s="71"/>
      <c r="F89" s="71"/>
      <c r="G89" s="71"/>
      <c r="H89" s="71"/>
      <c r="I89" s="71"/>
      <c r="J89" s="71"/>
      <c r="K89" s="71"/>
      <c r="L89" s="71"/>
      <c r="M89" s="71"/>
      <c r="N89" s="71"/>
      <c r="O89" s="71"/>
      <c r="P89" s="71"/>
      <c r="Q89" s="71"/>
      <c r="R89" s="71"/>
      <c r="S89" s="71"/>
      <c r="T89" s="71"/>
      <c r="U89" s="71"/>
      <c r="V89" s="71"/>
      <c r="W89" s="71"/>
      <c r="X89" s="71"/>
      <c r="Y89" s="71"/>
      <c r="Z89" s="71"/>
      <c r="AA89" s="71"/>
    </row>
    <row r="90" ht="15.75" customHeight="1">
      <c r="A90" s="71"/>
      <c r="B90" s="103"/>
      <c r="C90" s="71"/>
      <c r="D90" s="71"/>
      <c r="E90" s="71"/>
      <c r="F90" s="71"/>
      <c r="G90" s="71"/>
      <c r="H90" s="71"/>
      <c r="I90" s="71"/>
      <c r="J90" s="71"/>
      <c r="K90" s="71"/>
      <c r="L90" s="71"/>
      <c r="M90" s="71"/>
      <c r="N90" s="71"/>
      <c r="O90" s="71"/>
      <c r="P90" s="71"/>
      <c r="Q90" s="71"/>
      <c r="R90" s="71"/>
      <c r="S90" s="71"/>
      <c r="T90" s="71"/>
      <c r="U90" s="71"/>
      <c r="V90" s="71"/>
      <c r="W90" s="71"/>
      <c r="X90" s="71"/>
      <c r="Y90" s="71"/>
      <c r="Z90" s="71"/>
      <c r="AA90" s="71"/>
    </row>
    <row r="91" ht="15.75" customHeight="1">
      <c r="A91" s="71"/>
      <c r="B91" s="103"/>
      <c r="C91" s="71"/>
      <c r="D91" s="71"/>
      <c r="E91" s="71"/>
      <c r="F91" s="71"/>
      <c r="G91" s="71"/>
      <c r="H91" s="71"/>
      <c r="I91" s="71"/>
      <c r="J91" s="71"/>
      <c r="K91" s="71"/>
      <c r="L91" s="71"/>
      <c r="M91" s="71"/>
      <c r="N91" s="71"/>
      <c r="O91" s="71"/>
      <c r="P91" s="71"/>
      <c r="Q91" s="71"/>
      <c r="R91" s="71"/>
      <c r="S91" s="71"/>
      <c r="T91" s="71"/>
      <c r="U91" s="71"/>
      <c r="V91" s="71"/>
      <c r="W91" s="71"/>
      <c r="X91" s="71"/>
      <c r="Y91" s="71"/>
      <c r="Z91" s="71"/>
      <c r="AA91" s="71"/>
    </row>
    <row r="92" ht="15.75" customHeight="1">
      <c r="A92" s="71"/>
      <c r="B92" s="103"/>
      <c r="C92" s="71"/>
      <c r="D92" s="71"/>
      <c r="E92" s="71"/>
      <c r="F92" s="71"/>
      <c r="G92" s="71"/>
      <c r="H92" s="71"/>
      <c r="I92" s="71"/>
      <c r="J92" s="71"/>
      <c r="K92" s="71"/>
      <c r="L92" s="71"/>
      <c r="M92" s="71"/>
      <c r="N92" s="71"/>
      <c r="O92" s="71"/>
      <c r="P92" s="71"/>
      <c r="Q92" s="71"/>
      <c r="R92" s="71"/>
      <c r="S92" s="71"/>
      <c r="T92" s="71"/>
      <c r="U92" s="71"/>
      <c r="V92" s="71"/>
      <c r="W92" s="71"/>
      <c r="X92" s="71"/>
      <c r="Y92" s="71"/>
      <c r="Z92" s="71"/>
      <c r="AA92" s="71"/>
    </row>
    <row r="93" ht="15.75" customHeight="1">
      <c r="A93" s="71"/>
      <c r="B93" s="103"/>
      <c r="C93" s="71"/>
      <c r="D93" s="71"/>
      <c r="E93" s="71"/>
      <c r="F93" s="71"/>
      <c r="G93" s="71"/>
      <c r="H93" s="71"/>
      <c r="I93" s="71"/>
      <c r="J93" s="71"/>
      <c r="K93" s="71"/>
      <c r="L93" s="71"/>
      <c r="M93" s="71"/>
      <c r="N93" s="71"/>
      <c r="O93" s="71"/>
      <c r="P93" s="71"/>
      <c r="Q93" s="71"/>
      <c r="R93" s="71"/>
      <c r="S93" s="71"/>
      <c r="T93" s="71"/>
      <c r="U93" s="71"/>
      <c r="V93" s="71"/>
      <c r="W93" s="71"/>
      <c r="X93" s="71"/>
      <c r="Y93" s="71"/>
      <c r="Z93" s="71"/>
      <c r="AA93" s="71"/>
    </row>
    <row r="94" ht="15.75" customHeight="1">
      <c r="A94" s="71"/>
      <c r="B94" s="103"/>
      <c r="C94" s="71"/>
      <c r="D94" s="71"/>
      <c r="E94" s="71"/>
      <c r="F94" s="71"/>
      <c r="G94" s="71"/>
      <c r="H94" s="71"/>
      <c r="I94" s="71"/>
      <c r="J94" s="71"/>
      <c r="K94" s="71"/>
      <c r="L94" s="71"/>
      <c r="M94" s="71"/>
      <c r="N94" s="71"/>
      <c r="O94" s="71"/>
      <c r="P94" s="71"/>
      <c r="Q94" s="71"/>
      <c r="R94" s="71"/>
      <c r="S94" s="71"/>
      <c r="T94" s="71"/>
      <c r="U94" s="71"/>
      <c r="V94" s="71"/>
      <c r="W94" s="71"/>
      <c r="X94" s="71"/>
      <c r="Y94" s="71"/>
      <c r="Z94" s="71"/>
      <c r="AA94" s="71"/>
    </row>
    <row r="95" ht="15.75" customHeight="1">
      <c r="A95" s="71"/>
      <c r="B95" s="103"/>
      <c r="C95" s="71"/>
      <c r="D95" s="71"/>
      <c r="E95" s="71"/>
      <c r="F95" s="71"/>
      <c r="G95" s="71"/>
      <c r="H95" s="71"/>
      <c r="I95" s="71"/>
      <c r="J95" s="71"/>
      <c r="K95" s="71"/>
      <c r="L95" s="71"/>
      <c r="M95" s="71"/>
      <c r="N95" s="71"/>
      <c r="O95" s="71"/>
      <c r="P95" s="71"/>
      <c r="Q95" s="71"/>
      <c r="R95" s="71"/>
      <c r="S95" s="71"/>
      <c r="T95" s="71"/>
      <c r="U95" s="71"/>
      <c r="V95" s="71"/>
      <c r="W95" s="71"/>
      <c r="X95" s="71"/>
      <c r="Y95" s="71"/>
      <c r="Z95" s="71"/>
      <c r="AA95" s="71"/>
    </row>
    <row r="96" ht="15.75" customHeight="1">
      <c r="A96" s="71"/>
      <c r="B96" s="103"/>
      <c r="C96" s="71"/>
      <c r="D96" s="71"/>
      <c r="E96" s="71"/>
      <c r="F96" s="71"/>
      <c r="G96" s="71"/>
      <c r="H96" s="71"/>
      <c r="I96" s="71"/>
      <c r="J96" s="71"/>
      <c r="K96" s="71"/>
      <c r="L96" s="71"/>
      <c r="M96" s="71"/>
      <c r="N96" s="71"/>
      <c r="O96" s="71"/>
      <c r="P96" s="71"/>
      <c r="Q96" s="71"/>
      <c r="R96" s="71"/>
      <c r="S96" s="71"/>
      <c r="T96" s="71"/>
      <c r="U96" s="71"/>
      <c r="V96" s="71"/>
      <c r="W96" s="71"/>
      <c r="X96" s="71"/>
      <c r="Y96" s="71"/>
      <c r="Z96" s="71"/>
      <c r="AA96" s="71"/>
    </row>
    <row r="97" ht="15.75" customHeight="1">
      <c r="A97" s="71"/>
      <c r="B97" s="103"/>
      <c r="C97" s="71"/>
      <c r="D97" s="71"/>
      <c r="E97" s="71"/>
      <c r="F97" s="71"/>
      <c r="G97" s="71"/>
      <c r="H97" s="71"/>
      <c r="I97" s="71"/>
      <c r="J97" s="71"/>
      <c r="K97" s="71"/>
      <c r="L97" s="71"/>
      <c r="M97" s="71"/>
      <c r="N97" s="71"/>
      <c r="O97" s="71"/>
      <c r="P97" s="71"/>
      <c r="Q97" s="71"/>
      <c r="R97" s="71"/>
      <c r="S97" s="71"/>
      <c r="T97" s="71"/>
      <c r="U97" s="71"/>
      <c r="V97" s="71"/>
      <c r="W97" s="71"/>
      <c r="X97" s="71"/>
      <c r="Y97" s="71"/>
      <c r="Z97" s="71"/>
      <c r="AA97" s="71"/>
    </row>
    <row r="98" ht="15.75" customHeight="1">
      <c r="A98" s="71"/>
      <c r="B98" s="103"/>
      <c r="C98" s="71"/>
      <c r="D98" s="71"/>
      <c r="E98" s="71"/>
      <c r="F98" s="71"/>
      <c r="G98" s="71"/>
      <c r="H98" s="71"/>
      <c r="I98" s="71"/>
      <c r="J98" s="71"/>
      <c r="K98" s="71"/>
      <c r="L98" s="71"/>
      <c r="M98" s="71"/>
      <c r="N98" s="71"/>
      <c r="O98" s="71"/>
      <c r="P98" s="71"/>
      <c r="Q98" s="71"/>
      <c r="R98" s="71"/>
      <c r="S98" s="71"/>
      <c r="T98" s="71"/>
      <c r="U98" s="71"/>
      <c r="V98" s="71"/>
      <c r="W98" s="71"/>
      <c r="X98" s="71"/>
      <c r="Y98" s="71"/>
      <c r="Z98" s="71"/>
      <c r="AA98" s="71"/>
    </row>
    <row r="99" ht="15.75" customHeight="1">
      <c r="A99" s="71"/>
      <c r="B99" s="103"/>
      <c r="C99" s="71"/>
      <c r="D99" s="71"/>
      <c r="E99" s="71"/>
      <c r="F99" s="71"/>
      <c r="G99" s="71"/>
      <c r="H99" s="71"/>
      <c r="I99" s="71"/>
      <c r="J99" s="71"/>
      <c r="K99" s="71"/>
      <c r="L99" s="71"/>
      <c r="M99" s="71"/>
      <c r="N99" s="71"/>
      <c r="O99" s="71"/>
      <c r="P99" s="71"/>
      <c r="Q99" s="71"/>
      <c r="R99" s="71"/>
      <c r="S99" s="71"/>
      <c r="T99" s="71"/>
      <c r="U99" s="71"/>
      <c r="V99" s="71"/>
      <c r="W99" s="71"/>
      <c r="X99" s="71"/>
      <c r="Y99" s="71"/>
      <c r="Z99" s="71"/>
      <c r="AA99" s="71"/>
    </row>
    <row r="100" ht="15.75" customHeight="1">
      <c r="A100" s="71"/>
      <c r="B100" s="10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71"/>
      <c r="B101" s="10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71"/>
      <c r="B102" s="10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71"/>
      <c r="B103" s="10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71"/>
      <c r="B104" s="10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71"/>
      <c r="B105" s="10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71"/>
      <c r="B106" s="10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71"/>
      <c r="B107" s="10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71"/>
      <c r="B108" s="10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71"/>
      <c r="B109" s="10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1"/>
      <c r="B110" s="10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1"/>
      <c r="B111" s="10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1"/>
      <c r="B112" s="10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1"/>
      <c r="B113" s="10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1"/>
      <c r="B114" s="10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1"/>
      <c r="B115" s="10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1"/>
      <c r="B116" s="10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1"/>
      <c r="B117" s="10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1"/>
      <c r="B118" s="10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1"/>
      <c r="B119" s="10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1"/>
      <c r="B120" s="10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1"/>
      <c r="B121" s="10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1"/>
      <c r="B122" s="10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1"/>
      <c r="B123" s="10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1"/>
      <c r="B124" s="10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1"/>
      <c r="B125" s="10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1"/>
      <c r="B126" s="10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1"/>
      <c r="B127" s="10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1"/>
      <c r="B128" s="10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1"/>
      <c r="B129" s="10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1"/>
      <c r="B130" s="10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1"/>
      <c r="B131" s="10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1"/>
      <c r="B132" s="10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1"/>
      <c r="B133" s="10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1"/>
      <c r="B134" s="10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1"/>
      <c r="B135" s="10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1"/>
      <c r="B136" s="10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1"/>
      <c r="B137" s="10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1"/>
      <c r="B138" s="10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1"/>
      <c r="B139" s="10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1"/>
      <c r="B140" s="10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1"/>
      <c r="B141" s="10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1"/>
      <c r="B142" s="10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1"/>
      <c r="B143" s="10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1"/>
      <c r="B144" s="10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1"/>
      <c r="B145" s="10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1"/>
      <c r="B146" s="10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1"/>
      <c r="B147" s="10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1"/>
      <c r="B148" s="10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1"/>
      <c r="B149" s="10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1"/>
      <c r="B150" s="10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1"/>
      <c r="B151" s="10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1"/>
      <c r="B152" s="10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1"/>
      <c r="B153" s="10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1"/>
      <c r="B154" s="10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1"/>
      <c r="B155" s="10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1"/>
      <c r="B156" s="10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1"/>
      <c r="B157" s="10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1"/>
      <c r="B158" s="10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1"/>
      <c r="B159" s="10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1"/>
      <c r="B160" s="10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1"/>
      <c r="B161" s="10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1"/>
      <c r="B162" s="10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1"/>
      <c r="B163" s="10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1"/>
      <c r="B164" s="10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1"/>
      <c r="B165" s="10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1"/>
      <c r="B166" s="10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1"/>
      <c r="B167" s="10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1"/>
      <c r="B168" s="10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1"/>
      <c r="B169" s="10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1"/>
      <c r="B170" s="10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1"/>
      <c r="B171" s="10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1"/>
      <c r="B172" s="10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1"/>
      <c r="B173" s="10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1"/>
      <c r="B174" s="10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1"/>
      <c r="B175" s="10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1"/>
      <c r="B176" s="10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1"/>
      <c r="B177" s="10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1"/>
      <c r="B178" s="10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1"/>
      <c r="B179" s="10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1"/>
      <c r="B180" s="10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1"/>
      <c r="B181" s="10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1"/>
      <c r="B182" s="10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1"/>
      <c r="B183" s="10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1"/>
      <c r="B184" s="10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1"/>
      <c r="B185" s="10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1"/>
      <c r="B186" s="10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1"/>
      <c r="B187" s="10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1"/>
      <c r="B188" s="10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1"/>
      <c r="B189" s="10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1"/>
      <c r="B190" s="10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1"/>
      <c r="B191" s="10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1"/>
      <c r="B192" s="10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1"/>
      <c r="B193" s="10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1"/>
      <c r="B194" s="10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1"/>
      <c r="B195" s="10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1"/>
      <c r="B196" s="10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1"/>
      <c r="B197" s="10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1"/>
      <c r="B198" s="10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1"/>
      <c r="B199" s="10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1"/>
      <c r="B200" s="10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1"/>
      <c r="B201" s="10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1"/>
      <c r="B202" s="10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1"/>
      <c r="B203" s="10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1"/>
      <c r="B204" s="10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1"/>
      <c r="B205" s="10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1"/>
      <c r="B206" s="10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1"/>
      <c r="B207" s="10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1"/>
      <c r="B208" s="10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1"/>
      <c r="B209" s="10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1"/>
      <c r="B210" s="10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1"/>
      <c r="B211" s="10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1"/>
      <c r="B212" s="10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1"/>
      <c r="B213" s="10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1"/>
      <c r="B214" s="10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1"/>
      <c r="B215" s="10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1"/>
      <c r="B216" s="10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1"/>
      <c r="B217" s="10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1"/>
      <c r="B218" s="10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1"/>
      <c r="B219" s="10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1"/>
      <c r="B220" s="10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0.63"/>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