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C:\Users\usuario\Downloads\"/>
    </mc:Choice>
  </mc:AlternateContent>
  <xr:revisionPtr revIDLastSave="0" documentId="13_ncr:1_{7E7050AA-E714-435A-9C79-EE90A8755622}" xr6:coauthVersionLast="47" xr6:coauthVersionMax="47" xr10:uidLastSave="{00000000-0000-0000-0000-000000000000}"/>
  <bookViews>
    <workbookView xWindow="-120" yWindow="-120" windowWidth="29040" windowHeight="15720" activeTab="1" xr2:uid="{BEA4AF6B-5C71-428A-BE58-8C2EC581460B}"/>
  </bookViews>
  <sheets>
    <sheet name="INSTITUCIÓN" sheetId="1" r:id="rId1"/>
    <sheet name="AUTOEVALUACIÓN"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42" i="2" l="1"/>
  <c r="P142" i="2"/>
  <c r="O142" i="2"/>
  <c r="R141" i="2"/>
  <c r="Q141" i="2"/>
  <c r="P141" i="2"/>
  <c r="O141" i="2"/>
  <c r="R140" i="2"/>
  <c r="Q140" i="2"/>
  <c r="P140" i="2"/>
  <c r="O140" i="2"/>
  <c r="R139" i="2"/>
  <c r="Q139" i="2"/>
  <c r="P139" i="2"/>
  <c r="O139" i="2"/>
  <c r="Q137" i="2"/>
  <c r="P137" i="2"/>
  <c r="O137" i="2"/>
  <c r="R136" i="2"/>
  <c r="Q136" i="2"/>
  <c r="P136" i="2"/>
  <c r="O136" i="2"/>
  <c r="R135" i="2"/>
  <c r="Q135" i="2"/>
  <c r="P135" i="2"/>
  <c r="O135" i="2"/>
  <c r="R134" i="2"/>
  <c r="Q134" i="2"/>
  <c r="P134" i="2"/>
  <c r="O134" i="2"/>
  <c r="R131" i="2"/>
  <c r="Q131" i="2"/>
  <c r="P131" i="2"/>
  <c r="O131" i="2"/>
  <c r="R130" i="2"/>
  <c r="Q130" i="2"/>
  <c r="P130" i="2"/>
  <c r="O130" i="2"/>
  <c r="R129" i="2"/>
  <c r="Q129" i="2"/>
  <c r="P129" i="2"/>
  <c r="O129" i="2"/>
  <c r="R128" i="2"/>
  <c r="Q128" i="2"/>
  <c r="P128" i="2"/>
  <c r="O128" i="2"/>
  <c r="R125" i="2"/>
  <c r="Q125" i="2"/>
  <c r="P125" i="2"/>
  <c r="O125" i="2"/>
  <c r="R124" i="2"/>
  <c r="Q124" i="2"/>
  <c r="P124" i="2"/>
  <c r="O124" i="2"/>
  <c r="R123" i="2"/>
  <c r="Q123" i="2"/>
  <c r="P123" i="2"/>
  <c r="O123" i="2"/>
  <c r="R122" i="2"/>
  <c r="Q122" i="2"/>
  <c r="P122" i="2"/>
  <c r="O122" i="2"/>
  <c r="R117" i="2"/>
  <c r="Q117" i="2"/>
  <c r="P117" i="2"/>
  <c r="O117" i="2"/>
  <c r="R116" i="2"/>
  <c r="Q116" i="2"/>
  <c r="P116" i="2"/>
  <c r="O116" i="2"/>
  <c r="R115" i="2"/>
  <c r="Q115" i="2"/>
  <c r="P115" i="2"/>
  <c r="O115" i="2"/>
  <c r="R114" i="2"/>
  <c r="Q114" i="2"/>
  <c r="P114" i="2"/>
  <c r="O114" i="2"/>
  <c r="R105" i="2"/>
  <c r="Q105" i="2"/>
  <c r="P105" i="2"/>
  <c r="O105" i="2"/>
  <c r="R104" i="2"/>
  <c r="Q104" i="2"/>
  <c r="P104" i="2"/>
  <c r="O104" i="2"/>
  <c r="R103" i="2"/>
  <c r="Q103" i="2"/>
  <c r="P103" i="2"/>
  <c r="O103" i="2"/>
  <c r="R102" i="2"/>
  <c r="Q102" i="2"/>
  <c r="P102" i="2"/>
  <c r="O102" i="2"/>
  <c r="R101" i="2"/>
  <c r="Q101" i="2"/>
  <c r="P101" i="2"/>
  <c r="O101" i="2"/>
  <c r="R100" i="2"/>
  <c r="Q100" i="2"/>
  <c r="P100" i="2"/>
  <c r="O100" i="2"/>
  <c r="R99" i="2"/>
  <c r="Q99" i="2"/>
  <c r="P99" i="2"/>
  <c r="O99" i="2"/>
  <c r="R98" i="2"/>
  <c r="Q98" i="2"/>
  <c r="P98" i="2"/>
  <c r="O98" i="2"/>
  <c r="R92" i="2"/>
  <c r="Q92" i="2"/>
  <c r="P92" i="2"/>
  <c r="O92" i="2"/>
  <c r="R91" i="2"/>
  <c r="Q91" i="2"/>
  <c r="P91" i="2"/>
  <c r="O91" i="2"/>
  <c r="R90" i="2"/>
  <c r="Q90" i="2"/>
  <c r="P90" i="2"/>
  <c r="O90" i="2"/>
  <c r="R89" i="2"/>
  <c r="Q89" i="2"/>
  <c r="P89" i="2"/>
  <c r="O89" i="2"/>
  <c r="R86" i="2"/>
  <c r="Q86" i="2"/>
  <c r="P86" i="2"/>
  <c r="O86" i="2"/>
  <c r="R85" i="2"/>
  <c r="Q85" i="2"/>
  <c r="P85" i="2"/>
  <c r="O85" i="2"/>
  <c r="R84" i="2"/>
  <c r="Q84" i="2"/>
  <c r="P84" i="2"/>
  <c r="O84" i="2"/>
  <c r="R77" i="2"/>
  <c r="Q77" i="2"/>
  <c r="P77" i="2"/>
  <c r="O77" i="2"/>
  <c r="R76" i="2"/>
  <c r="Q76" i="2"/>
  <c r="P76" i="2"/>
  <c r="O76" i="2"/>
  <c r="R75" i="2"/>
  <c r="Q75" i="2"/>
  <c r="P75" i="2"/>
  <c r="O75" i="2"/>
  <c r="R74" i="2"/>
  <c r="Q74" i="2"/>
  <c r="P74" i="2"/>
  <c r="O74" i="2"/>
  <c r="R71" i="2"/>
  <c r="Q71" i="2"/>
  <c r="P71" i="2"/>
  <c r="O71" i="2"/>
  <c r="R70" i="2"/>
  <c r="Q70" i="2"/>
  <c r="P70" i="2"/>
  <c r="O70" i="2"/>
  <c r="R69" i="2"/>
  <c r="Q69" i="2"/>
  <c r="P69" i="2"/>
  <c r="O69" i="2"/>
  <c r="R68" i="2"/>
  <c r="Q68" i="2"/>
  <c r="P68" i="2"/>
  <c r="O68" i="2"/>
  <c r="R65" i="2"/>
  <c r="Q65" i="2"/>
  <c r="P65" i="2"/>
  <c r="O65" i="2"/>
  <c r="R64" i="2"/>
  <c r="Q64" i="2"/>
  <c r="P64" i="2"/>
  <c r="O64" i="2"/>
  <c r="R63" i="2"/>
  <c r="Q63" i="2"/>
  <c r="P63" i="2"/>
  <c r="O63" i="2"/>
  <c r="R62" i="2"/>
  <c r="Q62" i="2"/>
  <c r="P62" i="2"/>
  <c r="O62" i="2"/>
  <c r="R58" i="2"/>
  <c r="Q58" i="2"/>
  <c r="P58" i="2"/>
  <c r="O58" i="2"/>
  <c r="R57" i="2"/>
  <c r="Q57" i="2"/>
  <c r="P57" i="2"/>
  <c r="O57" i="2"/>
  <c r="R56" i="2"/>
  <c r="Q56" i="2"/>
  <c r="P56" i="2"/>
  <c r="O56" i="2"/>
  <c r="R55" i="2"/>
  <c r="Q55" i="2"/>
  <c r="P55" i="2"/>
  <c r="O55" i="2"/>
  <c r="R50" i="2"/>
  <c r="Q50" i="2"/>
  <c r="P50" i="2"/>
  <c r="O50" i="2"/>
  <c r="R49" i="2"/>
  <c r="Q49" i="2"/>
  <c r="P49" i="2"/>
  <c r="O49" i="2"/>
  <c r="R48" i="2"/>
  <c r="Q48" i="2"/>
  <c r="P48" i="2"/>
  <c r="O48" i="2"/>
  <c r="R47" i="2"/>
  <c r="Q47" i="2"/>
  <c r="P47" i="2"/>
  <c r="O47" i="2"/>
  <c r="R39" i="2"/>
  <c r="Q39" i="2"/>
  <c r="P39" i="2"/>
  <c r="O39" i="2"/>
  <c r="R38" i="2"/>
  <c r="Q38" i="2"/>
  <c r="P38" i="2"/>
  <c r="O38" i="2"/>
  <c r="R37" i="2"/>
  <c r="Q37" i="2"/>
  <c r="P37" i="2"/>
  <c r="O37" i="2"/>
  <c r="R36" i="2"/>
  <c r="Q36" i="2"/>
  <c r="P36" i="2"/>
  <c r="O36" i="2"/>
  <c r="R33" i="2"/>
  <c r="Q33" i="2"/>
  <c r="P33" i="2"/>
  <c r="O33" i="2"/>
  <c r="R32" i="2"/>
  <c r="Q32" i="2"/>
  <c r="P32" i="2"/>
  <c r="O32" i="2"/>
  <c r="R31" i="2"/>
  <c r="Q31" i="2"/>
  <c r="P31" i="2"/>
  <c r="O31" i="2"/>
  <c r="R30" i="2"/>
  <c r="Q30" i="2"/>
  <c r="P30" i="2"/>
  <c r="O30" i="2"/>
  <c r="R23" i="2"/>
  <c r="Q23" i="2"/>
  <c r="P23" i="2"/>
  <c r="O23" i="2"/>
  <c r="R22" i="2"/>
  <c r="Q22" i="2"/>
  <c r="P22" i="2"/>
  <c r="O22" i="2"/>
  <c r="R21" i="2"/>
  <c r="Q21" i="2"/>
  <c r="P21" i="2"/>
  <c r="O21" i="2"/>
  <c r="R20" i="2"/>
  <c r="Q20" i="2"/>
  <c r="P20" i="2"/>
  <c r="O20" i="2"/>
  <c r="R16" i="2"/>
  <c r="Q16" i="2"/>
  <c r="P16" i="2"/>
  <c r="O16" i="2"/>
  <c r="R15" i="2"/>
  <c r="Q15" i="2"/>
  <c r="P15" i="2"/>
  <c r="O15" i="2"/>
  <c r="R14" i="2"/>
  <c r="Q14" i="2"/>
  <c r="P14" i="2"/>
  <c r="O14" i="2"/>
  <c r="R13" i="2"/>
  <c r="Q13" i="2"/>
  <c r="P13" i="2"/>
  <c r="O13" i="2"/>
  <c r="P11" i="2"/>
  <c r="O11" i="2"/>
  <c r="N11" i="2"/>
  <c r="R10" i="2"/>
  <c r="Q10" i="2"/>
  <c r="P10" i="2"/>
  <c r="O10" i="2"/>
  <c r="R9" i="2"/>
  <c r="Q9" i="2"/>
  <c r="P9" i="2"/>
  <c r="O9" i="2"/>
  <c r="R8" i="2"/>
  <c r="Q8" i="2"/>
  <c r="P8" i="2"/>
  <c r="O8" i="2"/>
  <c r="R7" i="2"/>
  <c r="Q7" i="2"/>
  <c r="P7" i="2"/>
  <c r="O7" i="2"/>
</calcChain>
</file>

<file path=xl/sharedStrings.xml><?xml version="1.0" encoding="utf-8"?>
<sst xmlns="http://schemas.openxmlformats.org/spreadsheetml/2006/main" count="406" uniqueCount="357">
  <si>
    <t>PROCESO GESTIÓN DE LA EVALUACIÓN EDUCATIVA</t>
  </si>
  <si>
    <t>VERSION 3.0</t>
  </si>
  <si>
    <t xml:space="preserve">SUBPROCESO ORIENTAR LA RUTA DE MEJORAMIENTO INSTITUCIONAL  </t>
  </si>
  <si>
    <t>PAGINA __  DE __</t>
  </si>
  <si>
    <t>DATOS DEL ESTABLECIMIENTO EDUCATIVO</t>
  </si>
  <si>
    <t>Ruta del Mejoramiento</t>
  </si>
  <si>
    <t>Establecimiento Educativo</t>
  </si>
  <si>
    <t>Fecha de Autoevaluación</t>
  </si>
  <si>
    <t>Etapa</t>
  </si>
  <si>
    <t>Pasos</t>
  </si>
  <si>
    <t>Herramientas de Sistematización</t>
  </si>
  <si>
    <t>1.Revisión de la identidad institucional</t>
  </si>
  <si>
    <t>1-Autoevalaución</t>
  </si>
  <si>
    <t>Código DANE</t>
  </si>
  <si>
    <t>2. Evaluación de cada una de las areas de gestión teniendo en cuenta los criterios de inclusión</t>
  </si>
  <si>
    <t>Dirección</t>
  </si>
  <si>
    <t>Municipio</t>
  </si>
  <si>
    <t>Correo electronico</t>
  </si>
  <si>
    <t>Tel</t>
  </si>
  <si>
    <t>Rector o Director</t>
  </si>
  <si>
    <t>Horizonte</t>
  </si>
  <si>
    <t>DATOS DEL EQUIPO AUTO - EVALUADOR</t>
  </si>
  <si>
    <t>NOMBRE</t>
  </si>
  <si>
    <t>CARGO</t>
  </si>
  <si>
    <t>E-MAIL</t>
  </si>
  <si>
    <t>RESPONSABLES DEL PLAN DE MEJORAMIENTO - SEGUIMIENTO Y EVALUACIÓN</t>
  </si>
  <si>
    <t>GESTIÓN</t>
  </si>
  <si>
    <t xml:space="preserve"> </t>
  </si>
  <si>
    <t>Archivo Realizado Por: Ingeniero Amauri Guevara León</t>
  </si>
  <si>
    <t>aguel5@hotmail.com</t>
  </si>
  <si>
    <t>www.qmtltda.com</t>
  </si>
  <si>
    <t>Fecha: 26 de Febrero de 2010</t>
  </si>
  <si>
    <t>Bogota-Colombia</t>
  </si>
  <si>
    <t>ESTABLECIMIENTO EDUCATIVO CAMPESTRE SEMILLITAS DEL FUTURO S.A.S</t>
  </si>
  <si>
    <t>CALLE 9 #11-46 VILLA ANIGUA</t>
  </si>
  <si>
    <t>VILLA DEL ROSARIO</t>
  </si>
  <si>
    <t>educativosemillitasdelfuturo@gmail.com</t>
  </si>
  <si>
    <t>ROMAN GABRIEL APONTE FERRER</t>
  </si>
  <si>
    <t>MACROPROCESO D. GESTIÓN DE LA CALIDAD DEL SERVICIO EDUCATIVO EN EDUCACIÓN PRE-ESCOLAR Y BÁSICA PRIMARIA</t>
  </si>
  <si>
    <t>AUTOEVALUACION INSTITUCIONAL</t>
  </si>
  <si>
    <t>GESTIÓN DIRECTIVA</t>
  </si>
  <si>
    <t>AÑO 2024</t>
  </si>
  <si>
    <t>AÑO 2025</t>
  </si>
  <si>
    <t>AÑO 2026</t>
  </si>
  <si>
    <t>Valoración</t>
  </si>
  <si>
    <t>JUSTIFICACION</t>
  </si>
  <si>
    <t>EVIDENCIAS</t>
  </si>
  <si>
    <t>Direccionamiento Estratégico</t>
  </si>
  <si>
    <t>Misión, visión y principios, en el marco de una institución integrada</t>
  </si>
  <si>
    <t>Metas institucionales</t>
  </si>
  <si>
    <t>Conocimiento y apropiación del direccionamiento</t>
  </si>
  <si>
    <t>Política de inclusión de personas de diferentes grupos poblacionales o diversidad cultural</t>
  </si>
  <si>
    <t>Gestión Estratégica</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</si>
  <si>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</si>
  <si>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</si>
  <si>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</si>
  <si>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</si>
  <si>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</si>
  <si>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</si>
  <si>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</si>
  <si>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</si>
  <si>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</si>
  <si>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</si>
  <si>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</si>
  <si>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</si>
  <si>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</si>
  <si>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</si>
  <si>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</si>
  <si>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</si>
  <si>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</si>
  <si>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</si>
  <si>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</si>
  <si>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</si>
  <si>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</si>
  <si>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Existencia de simbolos institucionales. Como el escudo, la bandera, el himno, la misión y la visión.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</si>
  <si>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</si>
  <si>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</si>
  <si>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</si>
  <si>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</si>
  <si>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</si>
  <si>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</si>
  <si>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</si>
  <si>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</si>
  <si>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</si>
  <si>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</si>
  <si>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</si>
  <si>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</si>
  <si>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</si>
  <si>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ACADÉMICA</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</si>
  <si>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</si>
  <si>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</si>
  <si>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</si>
  <si>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</si>
  <si>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</si>
  <si>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</si>
  <si>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</si>
  <si>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</si>
  <si>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</si>
  <si>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</si>
  <si>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Cada departamento académico cuenta con los recursos necesarios para desarrollar los contenidos temáticos pertinentes de cada área y grado</t>
  </si>
  <si>
    <t>Uso de los tiempos para el aprendizaje</t>
  </si>
  <si>
    <t>Anexos al PEI, Manual de convivencia, plan de apoyo y evaluacion.</t>
  </si>
  <si>
    <t>Gestión de Aula</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</si>
  <si>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</si>
  <si>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</si>
  <si>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</si>
  <si>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</si>
  <si>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</si>
  <si>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</si>
  <si>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</si>
  <si>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</si>
  <si>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</si>
  <si>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</si>
  <si>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</si>
  <si>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</si>
  <si>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</si>
  <si>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</si>
  <si>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</si>
  <si>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</si>
  <si>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</si>
  <si>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</si>
  <si>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</si>
  <si>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</si>
  <si>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</si>
  <si>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Presupuesto y plan de compras</t>
  </si>
  <si>
    <t>Suministros y dotación</t>
  </si>
  <si>
    <t>Mantenimiento de equipos y recursos para el aprendizaje</t>
  </si>
  <si>
    <t>Seguridad y protección</t>
  </si>
  <si>
    <t>Administración de los Servicios Complementarios</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</si>
  <si>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</si>
  <si>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</si>
  <si>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</si>
  <si>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</si>
  <si>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</si>
  <si>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</si>
  <si>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</si>
  <si>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</si>
  <si>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</si>
  <si>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</si>
  <si>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</si>
  <si>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</si>
  <si>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La institución dispone de estrategias claras para la mediación y solución de conflictos y estos se resuelven a través del dialogo y la negociación permanente. Esto contribuye a que exista un buen clima laboral</t>
  </si>
  <si>
    <t>Bienestar del talento humano</t>
  </si>
  <si>
    <t>Apoyo financiero y contable</t>
  </si>
  <si>
    <t>Presupuesto anual del Fondo de Servicios Educativos (FSE)</t>
  </si>
  <si>
    <t>Contabilidad</t>
  </si>
  <si>
    <t>Ingresos y gastos</t>
  </si>
  <si>
    <t>Control fiscal</t>
  </si>
  <si>
    <t>GESTIÓN DE LA COMUNIDAD</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</si>
  <si>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</si>
  <si>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</si>
  <si>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</si>
  <si>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</si>
  <si>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</si>
  <si>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</si>
  <si>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</si>
  <si>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</si>
  <si>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</si>
  <si>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</si>
  <si>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</si>
  <si>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</si>
  <si>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</si>
  <si>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</si>
  <si>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</si>
  <si>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</si>
  <si>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</si>
  <si>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</si>
  <si>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r>
      <rPr>
        <sz val="14"/>
        <color theme="1"/>
        <rFont val="Arial"/>
        <family val="2"/>
      </rPr>
      <t>Primera etapa</t>
    </r>
    <r>
      <rPr>
        <sz val="11"/>
        <color theme="1"/>
        <rFont val="Arial"/>
        <family val="2"/>
      </rPr>
      <t xml:space="preserve"> 
"Autoevaluación Institucional"</t>
    </r>
  </si>
  <si>
    <t>ADM.AI.2024.F01</t>
  </si>
  <si>
    <t>RECTOR</t>
  </si>
  <si>
    <t xml:space="preserve">aponteferrer@autlook.com </t>
  </si>
  <si>
    <t>LAURA MILAGROS RIVERA RODRIGUEZ</t>
  </si>
  <si>
    <t>REPRESENTANTE LEGAL</t>
  </si>
  <si>
    <t>ANA MILENA MARQUEZ</t>
  </si>
  <si>
    <t>COORDINADORA</t>
  </si>
  <si>
    <t>KARLA YELITZA FLOREZ CARRERO</t>
  </si>
  <si>
    <t>KELLY PAOLA SANCHEZ CAPACHO</t>
  </si>
  <si>
    <t>DOCENTE</t>
  </si>
  <si>
    <t>Cronogramas y evidencias fotográficas de jornadas pedagógicas. Informes de proyectos transversales.Registro de actividades con participación estudiantil. Documento PEI con enfoque en formación integral y participación.</t>
  </si>
  <si>
    <t>Actas del Consejo Directivo y Académico. Registro de reuniones con docentes y padres de familia. Proyectos liderados por equipos de gestión. Documentos del PEI y Manual de Convivencia con principios de liderazgo participativo.</t>
  </si>
  <si>
    <t>Planes de área y aula actualizados. Aplicación del SIEE institucional en evaluaciones. Registros de actividades pedagógicas en contextos reales. Actas de Consejo Académico y seguimiento a los procesos formativos.</t>
  </si>
  <si>
    <t xml:space="preserve">La institución aplica una estrategia pedagógica centrada en el estudiante. Se promueve el aprendizaje activo a través de actividades significativas, proyectos transversales, salidas pedagógicas y uso del entorno natural como recurso didáctico. </t>
  </si>
  <si>
    <t>La institución articula de manera efectiva sus planes y proyectos transversales, asegurando coherencia con los principios formativos del PEI. Los cuales son desarrollados activamente por los estudiantes. Estas acciones fortalecen el trabajo en equipo, la participación ciudadana y la formación ética, e impactan de forma positiva a toda la comunidad educativa, aprovechando el entorno campestre para dinamizar los procesos.</t>
  </si>
  <si>
    <t>Se cuenta con un equipo directivo que promueve la participación activa de todos los estamentos educativos, fomenta el trabajo colaborativo y toma decisiones basadas en principios de equidad, inclusión y respeto. Se evidencia una cultura institucional orientada al liderazgo democrático y participativo.</t>
  </si>
  <si>
    <t>Se implementan procesos de seguimiento y autoevaluación de manera periódica. Con base en los resultados, se establecen acciones correctivas y de mejora que se implementan en el siguiente periodo académico, fortaleciendo la calidad del servicio educativo y promoviendo la participación de la comunidad en la toma de decisiones.</t>
  </si>
  <si>
    <t>Actas de reuniones del Consejo Académico, registros de seguimiento pedagógico y planes de mejora construidos de manera colegiada.</t>
  </si>
  <si>
    <t>La comisión se encuentra activa en el colegio y realiza reuniones periódicas con docentes y padres de familia para tomar decisiones sobre los procesos académicos de los estudiantes, registrando cada encuentro en actas oficiales.</t>
  </si>
  <si>
    <t>Registro del proceso electoral, planillas de votación, material de campaña, actas de elección y acta de posesión del personero estudiantil.</t>
  </si>
  <si>
    <t>Se han establecido múltiples canales de comunicación efectivos que permiten mantener informados a todos los miembros de la comunidad educativa. Estos mecanismos aseguran una comunicación fluida y clara, favoreciendo el intercambio de información importante entre docentes, estudiantes y padres</t>
  </si>
  <si>
    <t xml:space="preserve">La institución fomenta una cultura de colaboración a través de actividades y proyectos que involucran tanto a estudiantes como docentes. Estos proyectos permiten que los estudiantes se integren de manera activa en la consecución de metas comunes, facilitando un ambiente de cooperación que va más allá de las clases y se refleja tanto dentro como fuera del aula. </t>
  </si>
  <si>
    <t xml:space="preserve">Actas de reuniones de planificación y coordinación de proyectos transversales, informes de evaluación y retroalimentación de proyecto, reportes de actividades extracurriculares, observaciones periódicas del desarrollo de actividades grupales en clase </t>
  </si>
  <si>
    <t>Se cuenta con un sistema de reconocimientos que permite valorar de manera organizada y continua los logros académicos, actitudinales y de convivencia de los estudiantes. Este sistema es conocido por la comunidad educativa y se integra como parte de la cultura institucional, promoviendo prácticas que fortalecen la motivación, el sentido de pertenencia y la mejora continua</t>
  </si>
  <si>
    <t>La institución cuenta con mecanismos de análisis y reflexión interna que permiten identificar buenas prácticas pedagógicas, convivenciales e innovadoras. Estas prácticas, una vez reconocidas, se comparten de manera sistemática con la comunidad educativa, integrándose a la cultura institucional y contribuyendo al mejoramiento continuo de los procesos formativos</t>
  </si>
  <si>
    <t>Se  con un ambiente físico adecuado, seguro y estéticamente favorable para el desarrollo de las actividades escolares. Al ser un espacio campestre, los entornos naturales y las aulas amplias y organizadas crean condiciones propicias para el aprendizaje, el bienestar y la convivencia de los estudiantes. La distribución de los espacios responde a las necesidades propias de la edad escolar, lo que facilita la participación activa y el disfrute del entorno institucional.</t>
  </si>
  <si>
    <t>Canchas, granja, espacios abiertos, aulas de clase, espacios para juegos, estructura general del colegio</t>
  </si>
  <si>
    <t>Al inicio del año escolar se realizan jornadas de socialización con los nuevos estudiantes y sus familias, presentando los lineamientos institucionales. Posteriormente, se integran con los estudiantes antiguos mediante actividades grupales, promovidas por los docentes, que favorecen la adaptación y el sentido de pertenencia.</t>
  </si>
  <si>
    <t>Registros fotográficos de las jornadas, listados de asistencia, cronograma de actividades de inicio de año, comunicaciones enviadas a padres y observaciones registradas por los docentes.</t>
  </si>
  <si>
    <t>Los docentes implementan estrategias activas y variadas que mantienen a los estudiantes motivados, como actividades participativas, refuerzos positivos y reconocimiento a logros académicos y de convivencia. La infraestructura adecuada y el compromiso del equipo docente fortalecen el interés por aprender y la participación constante en clase.</t>
  </si>
  <si>
    <t>Planes de clase con actividades dinámicas, registros de reconocimientos entregados, observaciones en aula, fotografías de actividades y trabajos destacados, y participación activa de estudiantes en proyectos escolares.</t>
  </si>
  <si>
    <t xml:space="preserve">la institucion revisa periodicamente el manual de convivencia en relacion con su papel en la gestion del clima institucional y orienta los ajustes y mejoramientos al mismo </t>
  </si>
  <si>
    <t xml:space="preserve">manual de convivencia en digital, documento en fisico </t>
  </si>
  <si>
    <t>La institución ofrece diversas actividades extracurriculares de tipo deportivo, artístico y académico, tanto dentro como fuera de la jornada escolar. Son lideradas principalmente por los docentes y cuentan con una alta participación estudiantil, ya que responden a sus intereses y fortalecen habilidades que complementan su formación integral.</t>
  </si>
  <si>
    <t>Cronogramas de actividades extracurriculares, registros de participación, evidencias fotográficas, proyectos desarrollados en talleres y testimonios de docentes y estudiantes.</t>
  </si>
  <si>
    <t>Registros de intervención psicológica, cronogramas de actividades de bienestar, evidencias fotográficas, informes de convivencia y planificación de jornadas pedagógicas enfocadas en el autocuidado.</t>
  </si>
  <si>
    <t>Protocolos institucionales, registros de atención de casos, informes de seguimiento, intervenciones psicológicas, observaciones de los docentes y testimonios de mejora en la convivencia.</t>
  </si>
  <si>
    <t>Registros de seguimiento (de carácter reservado), plan de atención psicoeducativa, observaciones del docente, protocolos institucionales y acompañamiento a familias.</t>
  </si>
  <si>
    <t>Actas de reuniones, reportes de entrega de informes, correos institucionales y registros de comunicación en plataformas.</t>
  </si>
  <si>
    <t>La institución mantiene comunicación constante con las autoridades educativas, cumpliendo con los requerimientos y realizando ajustes según las orientaciones recibidas. Se participa en procesos de seguimiento, evaluación y mejora institucional.</t>
  </si>
  <si>
    <t>El colegio mantiene convenios activos con dos entidades externas que fortalecen el aprendizaje en inglés y el emprendimiento, mediante actividades y proyectos que complementan la formación académica.</t>
  </si>
  <si>
    <t>Registros de actividades en la página web institucional, informes de seguimiento, resultados de los convenios, evidencias fotográficas y comunicados oficiales.</t>
  </si>
  <si>
    <t>El plan de estudios es revisado y ajustado constantemente por el equipo docente y directivo, garantizando su alineación con los lineamientos correspondientes y las necesidades del contexto institucional.</t>
  </si>
  <si>
    <t>Planes de área, mallas curriculares y cronogramas almacenados en físico y respaldados digitalmente en los correos institucionales.</t>
  </si>
  <si>
    <t>El enfoque metodológico está claramente definido en la propuesta pedagógica institucional, y orienta de manera coherente las prácticas de aula, permitiendo una adecuada articulación con los procesos formativos de los estudiantes.</t>
  </si>
  <si>
    <t>La institución cuenta con una variedad de recursos tecnológicos, impresos, manipulativos y audiovisuales disponibles para todos los grados, ajustando su uso en preescolar según la edad. La gestión de estos recursos está a cargo del equipo directivo, garantizando su acceso y funcionalidad.</t>
  </si>
  <si>
    <t>Inventarios actualizados, registros fotográficos, guías utilizadas en clase y documentación del uso de recursos en las actividades pedagógicas.</t>
  </si>
  <si>
    <t xml:space="preserve">Horario institucional, plan de estudios, cronogramas académicos y manual de convivencia. </t>
  </si>
  <si>
    <t>La jornada escolar se desarrolla durante la semana académica en horario matutino, incluyendo tiempos adecuados para el descanso, la alimentación y el desarrollo integral de los estudiantes, en concordancia con la organización institucional.</t>
  </si>
  <si>
    <t>El colegio cuenta con un sistema de evaluación alineado a su PEI y políticas institucionales, lo cual garantiza que los procesos evaluativos sean coherentes con los objetivos educativos. Los métodos de evaluación están claramente definidos en los planes de los docentes, permitiendo un seguimiento constante y personalizado del progreso de los estudiantes.</t>
  </si>
  <si>
    <t>Cada año se desarrollan proyectos transversales que integran áreas y asignaturas mediante metodologías específicas, fortaleciendo el aprendizaje y promoviendo la convivencia a través de actividades significativas alineadas con el PEI.</t>
  </si>
  <si>
    <t>Registro de proyectos transversales, actividades desarrolladas en el aula, publicaciones en redes sociales y evidencias de participación estudiantil en iniciativas de convivencia.</t>
  </si>
  <si>
    <t>Las tareas escolares son reguladas, se asignan según los lineamientos institucionales y buscan reforzar lo aprendido en clase a través de actividades creativas, individuales o grupales, que motivan a los estudiantes desde un enfoque significativo.</t>
  </si>
  <si>
    <t>Planes de clase de los docentes, cuadernos de los estudiantes, registro de actividades</t>
  </si>
  <si>
    <t>Se cuenta con una politica sobre el uso apropiado de los tiempos en el cual se da a conocer a los padres de familia y al estudiante dentro de la jornada academica.</t>
  </si>
  <si>
    <t>La relación pedagógica se basa en la cercanía, el respeto y la afectividad entre docentes y estudiantes, lo que favorece un ambiente de confianza y una mejor convivencia. Se valora la participación activa y la opinión de todos los estudiantes.</t>
  </si>
  <si>
    <t>PEI, manual de convivencia, observaciones de aula y registros de participación estudiantil en actividades pedagógicas</t>
  </si>
  <si>
    <t>La planeación de clases es responsabilidad de cada docente, quien la elabora de acuerdo con sus áreas y grados asignados. Se entrega semanalmente a la coordinación para su revisión y aprobación. Las clases responden a las necesidades particulares de cada grupo, considerando los ritmos de aprendizaje y, en algunos casos, articulándose con proyectos pedagógicos.</t>
  </si>
  <si>
    <t>Las evaluaciones en el aula son continuas y están centradas en el aprendizaje de los estudiantes. Se utilizan mayoritariamente listas de chequeo, alineadas con los objetivos del PEI y los temas de clase. La retroalimentación se realiza principalmente en los encuentros con los estudiantes y en reuniones con padres, lo que garantiza la comunicación constante sobre el progreso de los estudiantes.</t>
  </si>
  <si>
    <t>Informes académicos periódicos, actas de compromisos, reportes de seguimiento docente, registro de reuniones con padres.</t>
  </si>
  <si>
    <t>El seguimiento a la asistencia se realiza diariamente desde la entrada de los estudiantes, mediante un listado gestionado por la coordinación. Se registran tanto faltas como retrasos, y en casos de inasistencia reiterada se convoca a los padres de familia para indagar las causas y tomar medidas pertinentes.</t>
  </si>
  <si>
    <t>Listados diarios de asistencia, registros en documentos Word, actas de reuniones con padres por ausentismo o retrasos reiterados</t>
  </si>
  <si>
    <t>Aunque son pocos los estudiantes que requieren recuperación, el seguimiento constante durante el semestre permite identificar a tiempo las dificultades académicas. Cuando es necesario, los docentes elaboran guías y actividades específicas orientadas a reforzar los contenidos no logrados, asegurando así la mejora en el proceso de aprendizaje.</t>
  </si>
  <si>
    <t xml:space="preserve">Guías de recuperación, seguimiento docente, actas de actividades de nivelación y registros archivados institucionalmente.
</t>
  </si>
  <si>
    <t>Actas de matrícula, prueba diagnóstica, archivo institucional</t>
  </si>
  <si>
    <t>Boletines físicos, plataforma institucional, actas de entrega, encuentros con padres de familia</t>
  </si>
  <si>
    <t>Registros de los mantenimientos preventivos, correctivos y de emergencia realizados</t>
  </si>
  <si>
    <t xml:space="preserve">Registro de compras, actas y plan  de compras </t>
  </si>
  <si>
    <t xml:space="preserve">Actas de equipo </t>
  </si>
  <si>
    <t>Hojas de vida, perfiles de cargo definidos, registros del proceso de selección.</t>
  </si>
  <si>
    <t xml:space="preserve">Actas de reuniones de inicio de año con distribución de asignaturas. Planificación académica institucional. </t>
  </si>
  <si>
    <t>La institución cuenta con soportes organizados y actualizados para todos los procesos contables. Los informes financieros se elaboran según las normas vigentes y dentro de los plazos establecidos, lo que permite un manejo eficiente y transparente de los recursos, así como la toma de decisiones para el mejoramiento institucional.</t>
  </si>
  <si>
    <t>Reglamento de tesorería, informes financieros del colegio, carpeta física de cuentas, manual de procedimientos, programa del TNS de contabilidad.</t>
  </si>
  <si>
    <t>Plan financiero anual, manual de contratación, reglamento de tesorería, recibos oficiales, carpeta física de ingresos y egresos, programa del TNS de contabilidad.</t>
  </si>
  <si>
    <t>Se elaboran y presentan los informes financieros requeridos por los entes de control en los tiempos establecidos. Esta información forma parte del sistema de control interno del colegio y permite un seguimiento riguroso del uso de los recursos económicos.</t>
  </si>
  <si>
    <t>Informes presentados a entes de control, manual de procedimientos, reglamento de tesorería, carpeta de informes financieros, programa del TNS de contabilidad.</t>
  </si>
  <si>
    <t>El colegio recopila y analiza de forma permanente la información relevante. Este proceso es liderado por el equipo directivo con participación del cuerpo docente, generando acciones de mejora a partir del seguimiento continuo. Se hace uso de herramientas institucionales y plataformas digitales para registrar, comunicar y evaluar la información de manera eficiente.</t>
  </si>
  <si>
    <t>Reportes institucionales, plataformas digitales y medios institucionales que permiten su análisis y socialización para la toma de decisiones.</t>
  </si>
  <si>
    <t xml:space="preserve">Actas de reuniones institucionales, reportes de seguimiento académico y de convivencia, planes de mejora construidos a partir del análisis colectivo. </t>
  </si>
  <si>
    <t>Se cuenta con un  Consejo Académico conformado correctamente. Esta instancia se reúne mensualmente con el fin de analizar y tomar decisiones, garantizando la coherencia con el Proyecto Educativo Institucional y las necesidades de los estudiantes.</t>
  </si>
  <si>
    <t>Actas institucionales, documentación física y digital</t>
  </si>
  <si>
    <t>Redes sociales,página institucional, grupos de whatssap, correos electronicos, información general para los estudiantes</t>
  </si>
  <si>
    <t xml:space="preserve">Circulares, redes institucionales y encuentros </t>
  </si>
  <si>
    <t>La institución mantiene una comunicación activa con las familias. Al finalizar cada semestre, se realiza una reunión individual con los acudientes para entregar informes académicos y brindar retroalimentación sobre el proceso de cada estudiante.</t>
  </si>
  <si>
    <t xml:space="preserve">Oficios enviados y recibidos, reportes solicitados, comunicaciones en plataformas oficiales </t>
  </si>
  <si>
    <t>El PEI, planes de los docentes y las actas de reuniones de docentes y consejos académicos son las principales evidencias que respaldan el proceso evaluativo en el colegio.</t>
  </si>
  <si>
    <t>Registros de evaluaciones físicas en los cuadernos de los estudiantes, calificaciones registradas, retroalimentación en reuniones con padres y en las clases.</t>
  </si>
  <si>
    <t>Registros académicos e históricos institucionales almacenados durante la permanencia del estudiante, informes finales, carpetas de matrícula y bases de datos internas.</t>
  </si>
  <si>
    <t>Hace parte del PEI. Registro del proceso de elección del gobierno escolar.</t>
  </si>
  <si>
    <t>La Asamblea de Padres se convoca con regularidad y es valorada como un espacio de representación activa dentro de la comunidad educativa.</t>
  </si>
  <si>
    <t>Registros de actas de las reuniones y evidencias fotográficas de la participación.</t>
  </si>
  <si>
    <t>Documento de conformación del consejo de padres.</t>
  </si>
  <si>
    <t>El consejo está conformado correctamente, en ocasiones se reunen a debatos los temas a disposición</t>
  </si>
  <si>
    <t>El consejo estudiantil es elegido mediante un proceso democrático, se reúne de forma regular para debatir pocas decisiones relacionadas con su rol en la institución.</t>
  </si>
  <si>
    <t>El consejo directivo cumple con su función como órgano de orientación institucional, reuniéndose periódicamente según el cronograma previamente establecido. En estos encuentros se abordan temas administrativos, académicos y organizacionales, fortaleciendo la toma de decisiones colectivas en beneficio de la comunidad educativa.</t>
  </si>
  <si>
    <t>Actas detalladas de las reuniones del consejo directivo y registros fotográficos que documentan la participación y los temas tratados en cada sesión.</t>
  </si>
  <si>
    <t>La misión, visión y principios están actualizados y se encuentran plasmados en el PEI y en el SIEE, también están contemplaos en el Manual de Convivencia vigente y son conocidos por la comunidad educativa</t>
  </si>
  <si>
    <t xml:space="preserve">PEI actualizado con misión y visión institucional, SIEE institucional con misión y visión, Manual de Convivencia </t>
  </si>
  <si>
    <t>Las metas se alcanzaron en su totalidad, se realizaron seguimientos desde estrategias de valoración integral y apoyo pedagógico, promoviendo la participación de la comunidad educativa en la construcción y cumplimiento de estas metas</t>
  </si>
  <si>
    <t>Proyectos pedagógicos transversales, planes de mejoramiento individuales y grupales, talleres o actividades de refuerzo académico, actividades comunitarias o convivenciales</t>
  </si>
  <si>
    <t>PEI institucional, CIE, Manual de Convivencia en formato físico y digital,</t>
  </si>
  <si>
    <t>El direccionamiento institucional se socializa correctamente, Se requieren acciones pertinentes para que la comunidad educativa lo conozca de manera oportuna.</t>
  </si>
  <si>
    <t>En el colegio se promueven clases inclusivas que permiten la participación de todos sin discriminación, se aplican políticas institucionales orientadas a disminuir barreras para el aprendizaje y la participación, para así mismo promover la inclusión social e intercultural de acuerdo al contexto.</t>
  </si>
  <si>
    <t>PEI con enfoque inclusivo, matrícula de estudiantes con NEE, actividades pedagógicas mixtas, normativas institucionales sobre diversidad</t>
  </si>
  <si>
    <t>El comité de convivencia se reune periodicamente y es reconocido como la instancia encargada de analizar y plantear soluciones a los problemas de convivencia que se presentan en la institución.</t>
  </si>
  <si>
    <t>Actas del comité de convivencia, evidencia fotográfica.</t>
  </si>
  <si>
    <t>La institución implementó el proceso democrático de elección del personero estudiantil, promoviendo la participación, el liderazgo y el sentido de pertenencia desde las edades tempranas.</t>
  </si>
  <si>
    <t>Menciones, diplomas e insignias entregadas en actos institucionales y graduación en donde se evidencia el reconocimiento a estudiantes.</t>
  </si>
  <si>
    <t>La institución promueve el sentido de pertenencia desde el reconocimiento del entorno, la participación en celebraciones y la apertura a las ideas de los estudiantes. Los estudiantes se sienten parte activa del colegio, disfrutan su permanencia en él y participan con entusiasmo, lo que fortalece los lazos con la comunidad educativa.</t>
  </si>
  <si>
    <t>El colegio cuenta con atención psicológica permanente que promueve el bienestar físico, emocional y social de los estudiantes. Tambiénse desarrollan actividades de autocuidado, resolución de conflictos, pausas activas, juegos y charlas, con el acompañamiento adecuado y el apoyo de los docentes</t>
  </si>
  <si>
    <t>Se cuenta con protocolos establecidos para el manejo de conflictos. Se promueve el diálogo, la reflexión sobre las acciones y el respeto mutuo. Dependiendo de la gravedad del caso, se realizan registros y seguimiento, lo que ha favorecido la conciencia de los estudiantes frente a sus actos y ha mejorado la convivencia escolar.</t>
  </si>
  <si>
    <t>La institución atiende con responsabilidad los casos difíciles relacionados con salud mental o situaciones familiares, realizando seguimiento cercano a través de la observación de actitudes y comportamientos. La atención es liderada por la psicologa con apoyo del docente responsable, garantizando la confidencialidad del proceso y el bienestar del estudiante.</t>
  </si>
  <si>
    <t>Planes de aula, documentos de la propuesta pedagógica, registros de actividades</t>
  </si>
  <si>
    <t>Registro de materiales en el salón de recursos, actas de entrega</t>
  </si>
  <si>
    <t xml:space="preserve">Planeaciones semanales enviadas por correo institucional, registros físicos en cuadernos docentes
</t>
  </si>
  <si>
    <t>Los docentes realizan un seguimiento constante al rendimiento académico de sus estudiantes, identificando oportunamente las dificultades. Estos resultados son reportados al área directiva para tomar decisiones conjuntas. Cuando se detecta bajo desempeño, se inicia la ruta de seguimiento</t>
  </si>
  <si>
    <t>El colegio cuenta con las politicas adecuadas para atender a los estudiantes con dificultades de aprendizaje. Los docentes identifican inicialmente los casos paara realiza pruebas y seguimiento. Todo el proceso queda registrado en el archivo institucional.</t>
  </si>
  <si>
    <t>Planes PIAR, registros de seguimiento, observaciones y archivos institucionales.</t>
  </si>
  <si>
    <t>La institución conserva únicamente la información académica y administrativa correspondiente al tiempo de permanencia del estudiante.</t>
  </si>
  <si>
    <t>El proceso de matrícula se realiza de forma agil. Es ampliamente conocido por la comunidad educativa y permite valorar el nivel del estudiante mediante una prueba sencilla, garantizando un ingreso acorde al grado solicitado.</t>
  </si>
  <si>
    <t>Archivo físico institucional, documentación legal, actas, registros de actualización</t>
  </si>
  <si>
    <t>La institución cuenta con un sistema de archivo que permite una consulta ágil y eficiente. Se actualiza de forma periódica según se recibe nueva documentación. Aunque aún no se ha implementado el archivo digital, el sistema actual garantiza el resguardo seguro y el acceso oportuno a la información requerida.</t>
  </si>
  <si>
    <t>Se cuenta con una organizada dinámica que permite no solo una entrega ágil, sino también un espacio de diálogo entre padres y docentes para analizar el desempeño de los estudiantes. Adicionalmente, los acudientes tienen la opción de acceder a los boletines de forma digital a través de la plataforma, lo que brinda flexibilidad y asegura la disponibilidad de la información.</t>
  </si>
  <si>
    <t>Se realizan mantenimientos periódicos para garantizar espacios seguros y adecuados. Se prioriza el mantenimiento según las necesidades identificadas y se programan nuevas intervenciones a lo largo del año.</t>
  </si>
  <si>
    <t>Se prioriza la constante adecuación y embellecimiento de los espacios. Se cuenta con una persona encargada de revisar y mantener las instalaciones en óptimas condiciones. Además, se contratan profesionales para reparar o mejorar los espacios según sea necesario. Asegurando que áreas como paredes, jardines y mobiliario estén siempre en buen estado.</t>
  </si>
  <si>
    <t>Actas de consejo directivo, presupuesto, plan de compras y evidencia fotográfica</t>
  </si>
  <si>
    <t xml:space="preserve">Cada espacio dentro del colegio está destinado a actividades específicas, basadas en indicadores de utilización de los mismos. Los docentes supervisan constantemente el uso de los espacios durante las actividades. Esta supervisión permite mantener los espacios en buen estado </t>
  </si>
  <si>
    <t xml:space="preserve">Evidencias fotograficas </t>
  </si>
  <si>
    <t>La adquisición de recursos para el aprendizaje se planifica de manera estratégica para asegurar una inversión adecuada. El área directiva gestiona un plan de compras basado en las necesidades expresadas por los docentes, garantizando que se cuente con los materiales necesarios tock variado de recursos.</t>
  </si>
  <si>
    <t>La gestión de suministros y dotación es participativa, la cual responde a las solicitudes realizadas por el personal cuando se identifica la falta de recursos. Este proceso permite mantener la operatividad institucional sin interrupciones, atendiendo oportunamente las necesidades en cuanto a materiales de oficina, aseo y escolares.</t>
  </si>
  <si>
    <t>Se cuenta con los equipos necesarios para apoyar los procesos de enseñanza y aprendizaje, los cuales se encuentran en buen estado y con funcionamiento óptimo. Cuando presentan fallas, se hace la supervisión correspondiente junto con el mantenimiento cuando se requiere</t>
  </si>
  <si>
    <t>El colegio cuenta con medidas de seguridad adecuadas que aseguran un entorno protegido tanto para estudiantes como para el personal. Además, existen protocolos de emergencia bien definidos, que son conocidos por estudiantes y docentes, para actuar de manera rápida y efectiva ante cualquier situación que lo requiera.</t>
  </si>
  <si>
    <t xml:space="preserve">Registros de protocolos de emergencia, señalización instalada en las instalaciones, y reportes de simulacros realizados </t>
  </si>
  <si>
    <t>registros de atención a los estudiantes en temas de salud,controles internos del funcionamiento de la cafetería y la oferta de alimentos disponible para los estudiantes.</t>
  </si>
  <si>
    <t>La institución no presta servicios de transporte ni restaurante escolar. Se dispone de cafetería con oferta de desayuno opcional. En cuanto al componente de salud, se garantiza atención oportuna ante cualquier situación presentada durante la jornada, mediante seguimiento básico, aunque no se cuente con personal médico permanente se mantiene el cuidado integral de los estudiantes.</t>
  </si>
  <si>
    <t>Los docentes, al estar en contacto permanente con los estudiantes, son quienes identifican oportunamente los casos de bajo desempeño académico o dificultades de interacción. A estos estudiantes se les brinda acompañamiento pedagógico y emocional en situaciones que lo requieren</t>
  </si>
  <si>
    <t>Actas de seguimiento, registros de acompañamiento pedagógico y remisiones realizadas al área de psicología.</t>
  </si>
  <si>
    <t>El colegio cuenta con perfiles claramente definidos para todos los cargos, tanto docentes como administrativos. Además, las funciones asignadas a cada persona corresponden a lo estipulado en su perfil, garantizando coherencia entre las responsabilidades y las competencias del cargo.</t>
  </si>
  <si>
    <t>La asignación académica se realiza al inicio del año escolar teniendo en cuenta la formación profesional y experiencia de cada docente. Este proceso se lleva a cabo en reuniones donde se analizan las fortalezas del equipo y se distribuyen áreas y grados de manera coherente con el perfil de cada uno.</t>
  </si>
  <si>
    <t xml:space="preserve">El personal vinculado demuestra un alto grado de pertenencia institucional reflejado en su compromiso con el proyecto educativo, la participación activa en actividades escolares y el conocimiento profundo del funcionamiento del colegio. </t>
  </si>
  <si>
    <t>Actas de socializacion</t>
  </si>
  <si>
    <t>El colegio tiene definidos los procesos para el recaudo de matrículas, pensiones y otros ingresos, así como para la ejecución de gastos. Estos procedimientos son conocidos por el personal directivo y se encuentran articulados con la planeación financiera institucional.</t>
  </si>
  <si>
    <t>Informes institucionales</t>
  </si>
  <si>
    <t>PEI institucional con políticas de inclusión étnica formuladas.</t>
  </si>
  <si>
    <t>La institución ha establecido lineamientos en el PEI para garantizar una atención pertinente en caso de integrarse población con estas características.</t>
  </si>
  <si>
    <t>Se brinda el  acompañamiento ocasional cuando se detectan situaciones que pueden afectar el aprendizaje o la participación, aunque no existe un protocolo definido para su atención.</t>
  </si>
  <si>
    <t>La institución reconoce las necesidades e intereses de los estudiantes y diseña estrategias pedagógicas que permiten su integración al proceso formativo, fortaleciendo su desarrollo y proyección académica.</t>
  </si>
  <si>
    <t>Actividades planificadas, registros de seguimiento, observaciones docentes y estrategias adaptadas en el aula.</t>
  </si>
  <si>
    <t>Desde edades tempranas, la institución promueve en los estudiantes la proyección de su futuro a través de actividades orientadas al desarrollo del proyecto de vida, especialmente en el área de emprendimiento, donde se fomenta la autonomía y el pensamiento prospectivo.</t>
  </si>
  <si>
    <t>Trabajos del área de emprendimiento, actividades pedagógicas relacionadas, registros fotográficos y producciones estudiantiles.</t>
  </si>
  <si>
    <t>La institución desarrolla encuentros periódicos con las familias como parte de la escuela de padres, orientados al fortalecimiento de las competencias académicas y sociales en el entorno escolar.</t>
  </si>
  <si>
    <t>Actas de asistencia, registros fotográficos de las reuniones, PEI.</t>
  </si>
  <si>
    <t>La institución brinda a la comunidad educativa servicios como asesorías académicas y apoyo psicológico, los cuales se desarrollan en jornada contraria y se gestionan conforme a las necesidades identificadas. Estas actividades se llevan a cabo aunque no estén siempre articuladas directamente con el PEI.</t>
  </si>
  <si>
    <t>Informes institucionales, registros de atención, cronogramas de actividades y seguimiento.</t>
  </si>
  <si>
    <t>La infraestructura y los medios institucionales se aprovechan de manera eficiente para el desarrollo de actividades pedagógicas, administrativas y comunitarias, permitiendo también la participación externa bajo autorización directiva.</t>
  </si>
  <si>
    <t>Cronogramas institucionales, registro fotográfico de actividades, informes de uso de espacios y medios.</t>
  </si>
  <si>
    <t>En la actualidad, la institución no cuenta con un programa formal de servicio social estudiantil, ya que no está establecido dentro de las políticas institucionales ni en los grados ofrecidos por la institución. Se reconoce la importancia de involucrar a los estudiantes en actividades de responsabilidad social y se valoran otras formas de participación activa dentro de la comunidad educativa.</t>
  </si>
  <si>
    <t>Dado que actualmente no se realiza servicio social en los grados ofrecidos, no existen evidencias relacionadas con este subtema en la institución.</t>
  </si>
  <si>
    <t>Los estudiantes participan de manera activa en las actividades que programa la institución. Esta participación se refleja en los diversos eventos organizados, promoviendo su involucramiento en actividades que favorecen su desarrollo integral y su formación ciudadana. La institución fomenta espacios de expresión que permiten a los estudiantes contribuir activamente a la construcción de un ambiente escolar positivo y colaborativo.</t>
  </si>
  <si>
    <t xml:space="preserve">Fotografías de eventos y actividades, actas de reuniones estudiantiles, y registros de proyectos realizados por los estudiantes </t>
  </si>
  <si>
    <t>La institución promueve la participación activa de los padres de familia a través de canales de comunicación efectivos, permitiéndoles conocer sus funciones, derechos y deberes dentro de la asamblea y el consejo, generando sentido de pertenencia y compromiso con la comunidad educativa.</t>
  </si>
  <si>
    <t>Listado de asistencia, actas de reunión, fotografías.</t>
  </si>
  <si>
    <t>Aproximadamente el 60% de las familias participa activamente en la dinámica institucional mediante actividades como la escuela de padres, celebraciones, reuniones y otras propuestas alineadas con el PEI. Estas acciones responden a las necesidades de la comunidad y fortalecen el vínculo entre familia e institución.</t>
  </si>
  <si>
    <t>PEI, circulares, actas, fotografías, listados de asistencia.</t>
  </si>
  <si>
    <t>La institución implementa acciones para la prevención de riesgos físicos a través de simulacros, rutas de evacuación claramente señalizadas y adecuaciones en la infraestructura como barandas, alarmas y revisión periódica de instalaciones eléctricas. Además, en algunos proyectos transversales se abordan y socializan temas relacionados con la seguridad física, fortaleciendo la conciencia preventiva en la comunidad educativa.</t>
  </si>
  <si>
    <t>Fotografías, actas de simulacros, señalización de rutas de evacuación, informes de mantenimiento.</t>
  </si>
  <si>
    <t>La institución, con apoyo de la psicóloga, realiza actividades para fortalecer habilidades socioemocionales y prevenir riesgos psicosociales. Estos temas se abordan tanto en encuentros grupales como en sesiones individuales, promoviendo el autocuidado y la sana convivencia entre los estudiantes.</t>
  </si>
  <si>
    <t>Registros de actividades con la psicóloga, informes de orientación escolar, talleres socioemocionales, PEI.</t>
  </si>
  <si>
    <t>Los estudiantes conocen las rutas de evacuación y los procedimientos básicos ante emergencias. Aunque no se han realizado simulacros, se ha orientado a la comunidad educativa sobre cómo actuar en caso de eventualidades.</t>
  </si>
  <si>
    <t>PEI, señalización de salidas, charlas de orientación, Plan de Gestión de Riesgos.</t>
  </si>
  <si>
    <t xml:space="preserve">La metodologia aplicada y el enfoque educativo es el desarrollo del ser, </t>
  </si>
  <si>
    <t>talleres, planes de area, guias</t>
  </si>
  <si>
    <t xml:space="preserve">actas de induccion, </t>
  </si>
  <si>
    <t>Se realiza induccion a docentes, directivos, con antelacion de iniciar el periodo escolar, dando a conocer mision. Vision. Valores, objetivos, reglamento interno, procedimientos administrativos del establecimiento</t>
  </si>
  <si>
    <t>circulares, listas de asistencia</t>
  </si>
  <si>
    <t>Se realizan capacitacion al personal docente de acuerdo a las necesidades y de acuerdo a la metodologia de enseñanza</t>
  </si>
  <si>
    <t>Se realiza anualmente evaluaciones de desempeño semestralmente a docentes y administrativos, con el fin de analizar sus fortalezas y debilidad e implementar una mejora</t>
  </si>
  <si>
    <t>Resultado de la evaluacion de desempeño</t>
  </si>
  <si>
    <t>Se tiene un programa de bienestar laboral en el que se hacen integraciones de las diferentes celebraciones como: cumpleaños, dia del trabajador, amor y amistad</t>
  </si>
  <si>
    <t>fotografias</t>
  </si>
  <si>
    <t xml:space="preserve">Comité de convivencia, manual de convivencia </t>
  </si>
  <si>
    <t>El establecimiento educativo tiene como finalidad reconocer y fortalecer el desempeño, el compromiso y la permanencia del personal docente</t>
  </si>
  <si>
    <t>Registro fotografico, certificados de reconocimientos, politicas de la institucion</t>
  </si>
  <si>
    <t>El establecimiento busca fortalecer la cultura investigativa en el entorno educativo y brindar las condiciones necesarias para que docentes y personal académico desarrollen proyectos que aporten a la mejora continua de los procesos pedagógico</t>
  </si>
  <si>
    <t>Constancias de participacion en proyectos, certificados en formacion, actas de reuniones</t>
  </si>
  <si>
    <t>Presupuesto anual aprobado</t>
  </si>
  <si>
    <t>El establecimiento educativo asigna los recursos disponibles conforme a las necesidades institucionales y  los objetivos del Proyecto Educativo Institucional (PEI)</t>
  </si>
  <si>
    <t>Registros fotográficos o audiovisuales</t>
  </si>
  <si>
    <t>A traves del programa de empredimiento y el desarrollo de ideas de negocio en convenio con business kids se llevan a cabo ferias de emprendimiento en el establecimiento educativo o en la zona metropolitana dode sea conovcada la feria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</si>
</sst>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33" x14ac:knownFonts="1">
    <font>
      <sz val="11"/>
      <color theme="1"/>
      <name val="Calibri"/>
      <family val="2"/>
      <scheme val="minor"/>
    </font>
    <font>
      <u/>
      <sz val="11"/>
      <color theme="10"/>
      <name val="Calibri"/>
      <family val="2"/>
      <scheme val="minor"/>
    </font>
    <font>
      <sz val="8"/>
      <color indexed="8"/>
      <name val="Arial"/>
      <family val="2"/>
    </font>
    <font>
      <sz val="10"/>
      <name val="Arial"/>
      <family val="2"/>
    </font>
    <font>
      <sz val="11"/>
      <color theme="1"/>
      <name val="Arial"/>
      <family val="2"/>
    </font>
    <font>
      <b/>
      <sz val="14"/>
      <color indexed="9"/>
      <name val="Arial"/>
      <family val="2"/>
    </font>
    <font>
      <b/>
      <sz val="16"/>
      <color indexed="9"/>
      <name val="Arial"/>
      <family val="2"/>
    </font>
    <font>
      <sz val="12"/>
      <name val="Arial"/>
      <family val="2"/>
    </font>
    <font>
      <b/>
      <sz val="12"/>
      <name val="Arial"/>
      <family val="2"/>
    </font>
    <font>
      <sz val="11"/>
      <color indexed="8"/>
      <name val="Arial"/>
      <family val="2"/>
    </font>
    <font>
      <sz val="11"/>
      <name val="Arial"/>
      <family val="2"/>
    </font>
    <font>
      <b/>
      <sz val="11"/>
      <color indexed="9"/>
      <name val="Arial"/>
      <family val="2"/>
    </font>
    <font>
      <sz val="12"/>
      <color indexed="8"/>
      <name val="Arial"/>
      <family val="2"/>
    </font>
    <font>
      <b/>
      <sz val="16"/>
      <color indexed="8"/>
      <name val="Arial"/>
      <family val="2"/>
    </font>
    <font>
      <b/>
      <u/>
      <sz val="16"/>
      <color indexed="12"/>
      <name val="Arial"/>
      <family val="2"/>
    </font>
    <font>
      <b/>
      <sz val="12"/>
      <color indexed="9"/>
      <name val="Arial"/>
      <family val="2"/>
    </font>
    <font>
      <u/>
      <sz val="11"/>
      <color theme="10"/>
      <name val="Arial"/>
      <family val="2"/>
    </font>
    <font>
      <b/>
      <sz val="11"/>
      <color indexed="8"/>
      <name val="Arial"/>
      <family val="2"/>
    </font>
    <font>
      <b/>
      <sz val="14"/>
      <color theme="1"/>
      <name val="Arial"/>
      <family val="2"/>
    </font>
    <font>
      <b/>
      <sz val="14"/>
      <name val="Arial"/>
      <family val="2"/>
    </font>
    <font>
      <b/>
      <sz val="12"/>
      <color indexed="8"/>
      <name val="Arial"/>
      <family val="2"/>
    </font>
    <font>
      <b/>
      <sz val="11"/>
      <name val="Arial"/>
      <family val="2"/>
    </font>
    <font>
      <b/>
      <i/>
      <sz val="14"/>
      <color theme="0"/>
      <name val="Arial"/>
      <family val="2"/>
    </font>
    <font>
      <sz val="10"/>
      <color theme="1"/>
      <name val="Arial"/>
      <family val="2"/>
    </font>
    <font>
      <sz val="12"/>
      <color theme="1"/>
      <name val="Arial"/>
      <family val="2"/>
    </font>
    <font>
      <sz val="9"/>
      <color theme="1"/>
      <name val="Arial"/>
      <family val="2"/>
    </font>
    <font>
      <b/>
      <i/>
      <sz val="11"/>
      <color theme="0"/>
      <name val="Arial"/>
      <family val="2"/>
    </font>
    <font>
      <i/>
      <sz val="11"/>
      <color theme="0"/>
      <name val="Arial"/>
      <family val="2"/>
    </font>
    <font>
      <b/>
      <sz val="11"/>
      <color theme="0"/>
      <name val="Arial"/>
      <family val="2"/>
    </font>
    <font>
      <sz val="11"/>
      <color rgb="FF000000"/>
      <name val="Arial"/>
      <family val="2"/>
    </font>
    <font>
      <sz val="10"/>
      <color rgb="FF000000"/>
      <name val="Arial"/>
      <family val="2"/>
    </font>
    <font>
      <sz val="14"/>
      <color theme="1"/>
      <name val="Arial"/>
      <family val="2"/>
    </font>
    <font>
      <b/>
      <sz val="14"/>
      <color theme="0"/>
      <name val="Arial"/>
      <family val="2"/>
    </font>
  </fonts>
  <fills count="8">
    <fill>
      <patternFill patternType="none"/>
    </fill>
    <fill>
      <patternFill patternType="gray125"/>
    </fill>
    <fill>
      <patternFill patternType="solid">
        <fgColor rgb="FF65F1EE"/>
        <bgColor indexed="64"/>
      </patternFill>
    </fill>
    <fill>
      <patternFill patternType="solid">
        <fgColor rgb="FF33CCFF"/>
        <bgColor indexed="64"/>
      </patternFill>
    </fill>
    <fill>
      <patternFill patternType="solid">
        <fgColor rgb="FF80F2F8"/>
        <bgColor indexed="64"/>
      </patternFill>
    </fill>
    <fill>
      <patternFill patternType="solid">
        <fgColor rgb="FF33CCFF"/>
        <bgColor indexed="8"/>
      </patternFill>
    </fill>
    <fill>
      <patternFill patternType="solid">
        <fgColor theme="0" tint="-0.249977111117893"/>
        <bgColor indexed="64"/>
      </patternFill>
    </fill>
    <fill>
      <patternFill patternType="solid">
        <fgColor rgb="FF65F1EE"/>
        <bgColor rgb="FF000000"/>
      </patternFill>
    </fill>
  </fills>
  <borders count="19">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s>
  <cellStyleXfs count="3">
    <xf numFmtId="0" fontId="0" fillId="0" borderId="0"/>
    <xf numFmtId="0" fontId="1" fillId="0" borderId="0" applyNumberFormat="0" applyFill="0" applyBorder="0" applyAlignment="0" applyProtection="0"/>
    <xf numFmtId="0" fontId="2" fillId="0" borderId="0"/>
  </cellStyleXfs>
  <cellXfs count="237">
    <xf numFmtId="0" fontId="0" fillId="0" borderId="0" xfId="0"/>
    <xf numFmtId="0" fontId="4" fillId="0" borderId="0" xfId="0" applyFont="1"/>
    <xf numFmtId="14" fontId="3" fillId="0" borderId="3" xfId="2" applyNumberFormat="1" applyFont="1" applyBorder="1" applyAlignment="1">
      <alignment horizontal="center" vertical="center"/>
    </xf>
    <xf numFmtId="0" fontId="3" fillId="0" borderId="3" xfId="2" applyFont="1" applyBorder="1" applyAlignment="1">
      <alignment horizontal="center" vertical="center"/>
    </xf>
    <xf numFmtId="0" fontId="13" fillId="0" borderId="0" xfId="0" applyFont="1"/>
    <xf numFmtId="0" fontId="11" fillId="0" borderId="0" xfId="0" applyFont="1" applyAlignment="1">
      <alignment horizontal="center" vertical="center"/>
    </xf>
    <xf numFmtId="0" fontId="16" fillId="0" borderId="0" xfId="1" applyFont="1" applyFill="1" applyAlignment="1" applyProtection="1">
      <alignment vertical="center"/>
    </xf>
    <xf numFmtId="0" fontId="12" fillId="0" borderId="0" xfId="0" applyFont="1" applyAlignment="1">
      <alignment horizontal="left" vertical="center" wrapText="1"/>
    </xf>
    <xf numFmtId="0" fontId="4" fillId="0" borderId="0" xfId="0" applyFont="1" applyAlignment="1">
      <alignment vertical="center" wrapText="1"/>
    </xf>
    <xf numFmtId="0" fontId="4" fillId="0" borderId="0" xfId="0" applyFont="1" applyAlignment="1">
      <alignment vertical="center"/>
    </xf>
    <xf numFmtId="0" fontId="12" fillId="0" borderId="0" xfId="0" applyFont="1" applyAlignment="1">
      <alignment wrapText="1"/>
    </xf>
    <xf numFmtId="0" fontId="17" fillId="0" borderId="0" xfId="0" applyFont="1" applyAlignment="1">
      <alignment horizontal="center"/>
    </xf>
    <xf numFmtId="0" fontId="10" fillId="2" borderId="4" xfId="0" applyFont="1" applyFill="1" applyBorder="1" applyAlignment="1">
      <alignment vertical="center"/>
    </xf>
    <xf numFmtId="0" fontId="18" fillId="0" borderId="0" xfId="0" applyFont="1" applyAlignment="1">
      <alignment horizontal="center" vertical="center"/>
    </xf>
    <xf numFmtId="0" fontId="4" fillId="0" borderId="3" xfId="0" applyFont="1" applyBorder="1"/>
    <xf numFmtId="0" fontId="4" fillId="0" borderId="3" xfId="0" applyFont="1" applyBorder="1" applyAlignment="1">
      <alignment wrapText="1"/>
    </xf>
    <xf numFmtId="0" fontId="17" fillId="0" borderId="0" xfId="0" applyFont="1" applyAlignment="1">
      <alignment horizontal="center" vertical="center"/>
    </xf>
    <xf numFmtId="0" fontId="4" fillId="0" borderId="10" xfId="0" applyFont="1" applyBorder="1"/>
    <xf numFmtId="2" fontId="4" fillId="0" borderId="13" xfId="0" applyNumberFormat="1" applyFont="1" applyBorder="1" applyAlignment="1">
      <alignment vertical="center"/>
    </xf>
    <xf numFmtId="0" fontId="4" fillId="0" borderId="13" xfId="0" applyFont="1" applyBorder="1" applyAlignment="1">
      <alignment horizontal="left" vertical="center"/>
    </xf>
    <xf numFmtId="0" fontId="4" fillId="0" borderId="0" xfId="0" applyFont="1" applyAlignment="1">
      <alignment horizontal="left" vertical="center"/>
    </xf>
    <xf numFmtId="0" fontId="4" fillId="0" borderId="11" xfId="0" applyFont="1" applyBorder="1" applyAlignment="1">
      <alignment horizontal="left" vertical="center"/>
    </xf>
    <xf numFmtId="0" fontId="4" fillId="0" borderId="10" xfId="0" applyFont="1" applyBorder="1" applyAlignment="1">
      <alignment vertical="center" wrapText="1"/>
    </xf>
    <xf numFmtId="0" fontId="4" fillId="0" borderId="3" xfId="0" applyFont="1" applyBorder="1" applyAlignment="1">
      <alignment vertical="center" wrapText="1"/>
    </xf>
    <xf numFmtId="0" fontId="4" fillId="0" borderId="3" xfId="0" applyFont="1" applyBorder="1" applyAlignment="1">
      <alignment vertical="center"/>
    </xf>
    <xf numFmtId="2" fontId="4" fillId="0" borderId="3" xfId="0" applyNumberFormat="1" applyFont="1" applyBorder="1" applyAlignment="1">
      <alignment vertical="center"/>
    </xf>
    <xf numFmtId="0" fontId="4" fillId="0" borderId="3" xfId="0" applyFont="1" applyBorder="1" applyAlignment="1">
      <alignment horizontal="left" vertical="center"/>
    </xf>
    <xf numFmtId="0" fontId="4" fillId="0" borderId="10" xfId="0" applyFont="1" applyBorder="1" applyAlignment="1">
      <alignment horizontal="left" vertical="center"/>
    </xf>
    <xf numFmtId="0" fontId="9" fillId="0" borderId="10" xfId="0" applyFont="1" applyBorder="1" applyAlignment="1">
      <alignment vertical="center" wrapText="1"/>
    </xf>
    <xf numFmtId="0" fontId="4" fillId="0" borderId="10" xfId="0" applyFont="1" applyBorder="1" applyAlignment="1">
      <alignment vertical="center"/>
    </xf>
    <xf numFmtId="0" fontId="4" fillId="0" borderId="0" xfId="0" applyFont="1" applyAlignment="1">
      <alignment vertical="justify" wrapText="1"/>
    </xf>
    <xf numFmtId="0" fontId="7" fillId="2" borderId="11"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3" xfId="0" applyFont="1" applyFill="1" applyBorder="1" applyAlignment="1">
      <alignment horizontal="center" vertical="center" wrapText="1"/>
    </xf>
    <xf numFmtId="0" fontId="21" fillId="3" borderId="3" xfId="0" applyFont="1" applyFill="1" applyBorder="1" applyAlignment="1">
      <alignment horizontal="center" vertical="center"/>
    </xf>
    <xf numFmtId="0" fontId="21" fillId="3" borderId="3" xfId="0" applyFont="1" applyFill="1" applyBorder="1" applyAlignment="1">
      <alignment horizontal="left" vertical="center" wrapText="1"/>
    </xf>
    <xf numFmtId="0" fontId="21" fillId="3" borderId="4" xfId="0" applyFont="1" applyFill="1" applyBorder="1" applyAlignment="1">
      <alignment horizontal="left" vertical="center" wrapText="1"/>
    </xf>
    <xf numFmtId="0" fontId="23" fillId="2" borderId="10" xfId="0" applyFont="1" applyFill="1" applyBorder="1" applyAlignment="1" applyProtection="1">
      <alignment horizontal="center" vertical="top" wrapText="1"/>
      <protection locked="0"/>
    </xf>
    <xf numFmtId="0" fontId="22" fillId="6" borderId="12" xfId="0" applyFont="1" applyFill="1" applyBorder="1" applyAlignment="1">
      <alignment vertical="center"/>
    </xf>
    <xf numFmtId="0" fontId="21" fillId="6" borderId="12" xfId="0" applyFont="1" applyFill="1" applyBorder="1" applyAlignment="1">
      <alignment vertical="center"/>
    </xf>
    <xf numFmtId="0" fontId="21" fillId="6" borderId="3" xfId="0" applyFont="1" applyFill="1" applyBorder="1" applyAlignment="1">
      <alignment vertical="center"/>
    </xf>
    <xf numFmtId="0" fontId="24" fillId="2" borderId="10" xfId="0" applyFont="1" applyFill="1" applyBorder="1" applyAlignment="1" applyProtection="1">
      <alignment horizontal="center" vertical="center" wrapText="1"/>
      <protection locked="0"/>
    </xf>
    <xf numFmtId="0" fontId="23" fillId="0" borderId="10" xfId="0" applyFont="1" applyBorder="1" applyAlignment="1" applyProtection="1">
      <alignment horizontal="left" vertical="top" wrapText="1"/>
      <protection locked="0"/>
    </xf>
    <xf numFmtId="0" fontId="23" fillId="0" borderId="3" xfId="0" applyFont="1" applyBorder="1" applyAlignment="1" applyProtection="1">
      <alignment horizontal="left" vertical="top" wrapText="1"/>
      <protection locked="0"/>
    </xf>
    <xf numFmtId="0" fontId="24" fillId="4" borderId="10" xfId="0" applyFont="1" applyFill="1" applyBorder="1" applyAlignment="1" applyProtection="1">
      <alignment horizontal="center" vertical="center" wrapText="1"/>
      <protection locked="0"/>
    </xf>
    <xf numFmtId="0" fontId="22" fillId="6" borderId="12" xfId="0" applyFont="1" applyFill="1" applyBorder="1" applyAlignment="1">
      <alignment vertical="center" wrapText="1"/>
    </xf>
    <xf numFmtId="0" fontId="17" fillId="6" borderId="12" xfId="0" applyFont="1" applyFill="1" applyBorder="1" applyAlignment="1">
      <alignment vertical="center" wrapText="1"/>
    </xf>
    <xf numFmtId="0" fontId="17" fillId="6" borderId="5" xfId="0" applyFont="1" applyFill="1" applyBorder="1" applyAlignment="1">
      <alignment vertical="center" wrapText="1"/>
    </xf>
    <xf numFmtId="0" fontId="17" fillId="6" borderId="3" xfId="0" applyFont="1" applyFill="1" applyBorder="1" applyAlignment="1">
      <alignment vertical="center" wrapText="1"/>
    </xf>
    <xf numFmtId="0" fontId="22" fillId="6" borderId="5" xfId="0" applyFont="1" applyFill="1" applyBorder="1" applyAlignment="1">
      <alignment vertical="center" wrapText="1"/>
    </xf>
    <xf numFmtId="0" fontId="17" fillId="6" borderId="3" xfId="0" applyFont="1" applyFill="1" applyBorder="1" applyAlignment="1">
      <alignment horizontal="center" vertical="center" wrapText="1"/>
    </xf>
    <xf numFmtId="0" fontId="17" fillId="6" borderId="0" xfId="0" applyFont="1" applyFill="1" applyAlignment="1">
      <alignment horizontal="center" vertical="center" wrapText="1"/>
    </xf>
    <xf numFmtId="0" fontId="23" fillId="0" borderId="8" xfId="0" applyFont="1" applyBorder="1" applyAlignment="1" applyProtection="1">
      <alignment horizontal="left" vertical="top" wrapText="1"/>
      <protection locked="0"/>
    </xf>
    <xf numFmtId="0" fontId="23" fillId="0" borderId="4" xfId="0" applyFont="1" applyBorder="1" applyAlignment="1" applyProtection="1">
      <alignment horizontal="left" vertical="top" wrapText="1"/>
      <protection locked="0"/>
    </xf>
    <xf numFmtId="0" fontId="4" fillId="0" borderId="10" xfId="0" applyFont="1" applyBorder="1" applyAlignment="1">
      <alignment horizontal="center" vertical="center" wrapText="1"/>
    </xf>
    <xf numFmtId="0" fontId="4" fillId="0" borderId="3" xfId="0" applyFont="1" applyBorder="1" applyAlignment="1">
      <alignment horizontal="center" vertical="center"/>
    </xf>
    <xf numFmtId="0" fontId="4" fillId="0" borderId="3" xfId="0" applyFont="1" applyBorder="1" applyAlignment="1">
      <alignment horizontal="center" vertical="center" wrapText="1"/>
    </xf>
    <xf numFmtId="0" fontId="4" fillId="2" borderId="10" xfId="0" applyFont="1" applyFill="1" applyBorder="1" applyAlignment="1" applyProtection="1">
      <alignment horizontal="center" vertical="center" wrapText="1"/>
      <protection locked="0"/>
    </xf>
    <xf numFmtId="0" fontId="23" fillId="0" borderId="10" xfId="0" applyFont="1" applyBorder="1" applyAlignment="1" applyProtection="1">
      <alignment vertical="top" wrapText="1"/>
      <protection locked="0"/>
    </xf>
    <xf numFmtId="0" fontId="23" fillId="0" borderId="3" xfId="0" applyFont="1" applyBorder="1" applyAlignment="1" applyProtection="1">
      <alignment vertical="top" wrapText="1"/>
      <protection locked="0"/>
    </xf>
    <xf numFmtId="0" fontId="23" fillId="2" borderId="10" xfId="0" applyFont="1" applyFill="1" applyBorder="1" applyAlignment="1" applyProtection="1">
      <alignment horizontal="center" vertical="center"/>
      <protection locked="0"/>
    </xf>
    <xf numFmtId="0" fontId="4" fillId="2" borderId="10" xfId="0" applyFont="1" applyFill="1" applyBorder="1" applyAlignment="1" applyProtection="1">
      <alignment horizontal="center" vertical="center"/>
      <protection locked="0"/>
    </xf>
    <xf numFmtId="0" fontId="25" fillId="0" borderId="3" xfId="0" applyFont="1" applyBorder="1" applyAlignment="1" applyProtection="1">
      <alignment horizontal="left" vertical="top" wrapText="1"/>
      <protection locked="0"/>
    </xf>
    <xf numFmtId="0" fontId="17" fillId="3" borderId="10" xfId="0" applyFont="1" applyFill="1" applyBorder="1" applyAlignment="1">
      <alignment horizontal="center" vertical="center"/>
    </xf>
    <xf numFmtId="0" fontId="20" fillId="3" borderId="10" xfId="0" applyFont="1" applyFill="1" applyBorder="1" applyAlignment="1">
      <alignment horizontal="center" vertical="center" wrapText="1"/>
    </xf>
    <xf numFmtId="0" fontId="20" fillId="3" borderId="3" xfId="0" applyFont="1" applyFill="1" applyBorder="1" applyAlignment="1">
      <alignment horizontal="center" vertical="center" wrapText="1"/>
    </xf>
    <xf numFmtId="0" fontId="23" fillId="2" borderId="10" xfId="0" applyFont="1" applyFill="1" applyBorder="1" applyAlignment="1" applyProtection="1">
      <alignment horizontal="center" vertical="center" wrapText="1"/>
      <protection locked="0"/>
    </xf>
    <xf numFmtId="0" fontId="26" fillId="6" borderId="3" xfId="0" applyFont="1" applyFill="1" applyBorder="1" applyAlignment="1">
      <alignment horizontal="left" vertical="center"/>
    </xf>
    <xf numFmtId="0" fontId="26" fillId="6" borderId="0" xfId="0" applyFont="1" applyFill="1" applyAlignment="1">
      <alignment horizontal="left" vertical="center"/>
    </xf>
    <xf numFmtId="0" fontId="4" fillId="6" borderId="11" xfId="0" applyFont="1" applyFill="1" applyBorder="1"/>
    <xf numFmtId="0" fontId="4" fillId="6" borderId="1" xfId="0" applyFont="1" applyFill="1" applyBorder="1"/>
    <xf numFmtId="0" fontId="4" fillId="6" borderId="10" xfId="0" applyFont="1" applyFill="1" applyBorder="1"/>
    <xf numFmtId="0" fontId="4" fillId="6" borderId="11" xfId="0" applyFont="1" applyFill="1" applyBorder="1" applyAlignment="1">
      <alignment vertical="center"/>
    </xf>
    <xf numFmtId="0" fontId="4" fillId="0" borderId="10" xfId="0" applyFont="1" applyBorder="1" applyAlignment="1">
      <alignment horizontal="center" vertical="center"/>
    </xf>
    <xf numFmtId="0" fontId="4" fillId="0" borderId="9" xfId="0" applyFont="1" applyBorder="1" applyAlignment="1">
      <alignment horizontal="center" vertical="center"/>
    </xf>
    <xf numFmtId="0" fontId="4" fillId="0" borderId="5" xfId="0" applyFont="1" applyBorder="1" applyAlignment="1">
      <alignment horizontal="center" vertical="center"/>
    </xf>
    <xf numFmtId="0" fontId="27" fillId="6" borderId="0" xfId="0" applyFont="1" applyFill="1" applyAlignment="1">
      <alignment horizontal="left" vertical="center"/>
    </xf>
    <xf numFmtId="0" fontId="23" fillId="4" borderId="10" xfId="0" applyFont="1" applyFill="1" applyBorder="1" applyAlignment="1" applyProtection="1">
      <alignment horizontal="center" vertical="center" wrapText="1"/>
      <protection locked="0"/>
    </xf>
    <xf numFmtId="0" fontId="23" fillId="4" borderId="10" xfId="0" applyFont="1" applyFill="1" applyBorder="1" applyAlignment="1" applyProtection="1">
      <alignment horizontal="center" vertical="top" wrapText="1"/>
      <protection locked="0"/>
    </xf>
    <xf numFmtId="0" fontId="4" fillId="4" borderId="10" xfId="0" applyFont="1" applyFill="1" applyBorder="1" applyAlignment="1" applyProtection="1">
      <alignment horizontal="center" vertical="center" wrapText="1"/>
      <protection locked="0"/>
    </xf>
    <xf numFmtId="0" fontId="25" fillId="0" borderId="3" xfId="0" applyFont="1" applyBorder="1" applyAlignment="1" applyProtection="1">
      <alignment horizontal="left" vertical="justify" wrapText="1"/>
      <protection locked="0"/>
    </xf>
    <xf numFmtId="0" fontId="4" fillId="6" borderId="3" xfId="0" applyFont="1" applyFill="1" applyBorder="1"/>
    <xf numFmtId="0" fontId="28" fillId="6" borderId="3" xfId="0" applyFont="1" applyFill="1" applyBorder="1" applyAlignment="1">
      <alignment horizontal="left" vertical="center"/>
    </xf>
    <xf numFmtId="0" fontId="28" fillId="6" borderId="0" xfId="0" applyFont="1" applyFill="1" applyAlignment="1">
      <alignment horizontal="left" vertical="center"/>
    </xf>
    <xf numFmtId="0" fontId="27" fillId="6" borderId="3" xfId="0" applyFont="1" applyFill="1" applyBorder="1"/>
    <xf numFmtId="0" fontId="4" fillId="6" borderId="3" xfId="0" applyFont="1" applyFill="1" applyBorder="1" applyAlignment="1">
      <alignment vertical="center"/>
    </xf>
    <xf numFmtId="0" fontId="4" fillId="6" borderId="10" xfId="0" applyFont="1" applyFill="1" applyBorder="1" applyAlignment="1">
      <alignment vertical="center"/>
    </xf>
    <xf numFmtId="0" fontId="22" fillId="6" borderId="0" xfId="0" applyFont="1" applyFill="1" applyAlignment="1">
      <alignment horizontal="left" vertical="center"/>
    </xf>
    <xf numFmtId="0" fontId="4" fillId="6" borderId="0" xfId="0" applyFont="1" applyFill="1"/>
    <xf numFmtId="0" fontId="23" fillId="2" borderId="10" xfId="0" applyFont="1" applyFill="1" applyBorder="1" applyAlignment="1" applyProtection="1">
      <alignment horizontal="center" vertical="top"/>
      <protection locked="0"/>
    </xf>
    <xf numFmtId="0" fontId="29" fillId="7" borderId="10" xfId="0" applyFont="1" applyFill="1" applyBorder="1" applyAlignment="1" applyProtection="1">
      <alignment horizontal="center" vertical="center" wrapText="1"/>
      <protection locked="0"/>
    </xf>
    <xf numFmtId="0" fontId="30" fillId="0" borderId="10" xfId="0" applyFont="1" applyBorder="1" applyAlignment="1" applyProtection="1">
      <alignment horizontal="left" vertical="top" wrapText="1"/>
      <protection locked="0"/>
    </xf>
    <xf numFmtId="0" fontId="30" fillId="0" borderId="10" xfId="0" applyFont="1" applyBorder="1" applyAlignment="1" applyProtection="1">
      <alignment horizontal="center" vertical="top" wrapText="1"/>
      <protection locked="0"/>
    </xf>
    <xf numFmtId="0" fontId="30" fillId="0" borderId="3" xfId="0" applyFont="1" applyBorder="1" applyAlignment="1" applyProtection="1">
      <alignment horizontal="left" vertical="top" wrapText="1"/>
      <protection locked="0"/>
    </xf>
    <xf numFmtId="0" fontId="23" fillId="0" borderId="3" xfId="0" applyFont="1" applyBorder="1" applyAlignment="1" applyProtection="1">
      <alignment horizontal="left" vertical="center" wrapText="1"/>
      <protection locked="0"/>
    </xf>
    <xf numFmtId="0" fontId="23" fillId="0" borderId="3" xfId="0" applyFont="1" applyBorder="1" applyAlignment="1" applyProtection="1">
      <alignment horizontal="center" vertical="center" wrapText="1"/>
      <protection locked="0"/>
    </xf>
    <xf numFmtId="0" fontId="20" fillId="3" borderId="0" xfId="0" applyFont="1" applyFill="1" applyAlignment="1">
      <alignment horizontal="center" vertical="center" wrapText="1"/>
    </xf>
    <xf numFmtId="0" fontId="14" fillId="0" borderId="0" xfId="1" applyFont="1" applyFill="1" applyAlignment="1" applyProtection="1">
      <alignment vertical="center"/>
    </xf>
    <xf numFmtId="0" fontId="4" fillId="6" borderId="13" xfId="0" applyFont="1" applyFill="1" applyBorder="1"/>
    <xf numFmtId="0" fontId="4" fillId="0" borderId="13" xfId="0" applyFont="1" applyBorder="1" applyAlignment="1">
      <alignment vertical="center"/>
    </xf>
    <xf numFmtId="0" fontId="29" fillId="7" borderId="11" xfId="0" applyFont="1" applyFill="1" applyBorder="1" applyAlignment="1" applyProtection="1">
      <alignment horizontal="center" vertical="center" wrapText="1"/>
      <protection locked="0"/>
    </xf>
    <xf numFmtId="0" fontId="30" fillId="0" borderId="13" xfId="0" applyFont="1" applyBorder="1" applyAlignment="1" applyProtection="1">
      <alignment horizontal="left" vertical="top" wrapText="1"/>
      <protection locked="0"/>
    </xf>
    <xf numFmtId="0" fontId="30" fillId="0" borderId="11" xfId="0" applyFont="1" applyBorder="1" applyAlignment="1" applyProtection="1">
      <alignment horizontal="left" vertical="top" wrapText="1"/>
      <protection locked="0"/>
    </xf>
    <xf numFmtId="0" fontId="4" fillId="2" borderId="11" xfId="0" applyFont="1" applyFill="1" applyBorder="1" applyAlignment="1" applyProtection="1">
      <alignment horizontal="center" vertical="center" wrapText="1"/>
      <protection locked="0"/>
    </xf>
    <xf numFmtId="0" fontId="23" fillId="0" borderId="13" xfId="0" applyFont="1" applyBorder="1" applyAlignment="1" applyProtection="1">
      <alignment horizontal="left" vertical="top" wrapText="1"/>
      <protection locked="0"/>
    </xf>
    <xf numFmtId="0" fontId="23" fillId="0" borderId="13" xfId="0" applyFont="1" applyBorder="1" applyAlignment="1" applyProtection="1">
      <alignment horizontal="center" vertical="center" wrapText="1"/>
      <protection locked="0"/>
    </xf>
    <xf numFmtId="0" fontId="26" fillId="6" borderId="10" xfId="0" applyFont="1" applyFill="1" applyBorder="1" applyAlignment="1">
      <alignment horizontal="left" vertical="center"/>
    </xf>
    <xf numFmtId="0" fontId="23" fillId="0" borderId="10" xfId="0" applyFont="1" applyBorder="1" applyAlignment="1" applyProtection="1">
      <alignment horizontal="center" vertical="center" wrapText="1"/>
      <protection locked="0"/>
    </xf>
    <xf numFmtId="0" fontId="23" fillId="0" borderId="10" xfId="0" applyFont="1" applyBorder="1" applyAlignment="1" applyProtection="1">
      <alignment horizontal="left" vertical="center" wrapText="1"/>
      <protection locked="0"/>
    </xf>
    <xf numFmtId="0" fontId="17" fillId="3" borderId="11" xfId="0" applyFont="1" applyFill="1" applyBorder="1" applyAlignment="1">
      <alignment horizontal="center" vertical="center"/>
    </xf>
    <xf numFmtId="0" fontId="20" fillId="3" borderId="11" xfId="0" applyFont="1" applyFill="1" applyBorder="1" applyAlignment="1">
      <alignment horizontal="center" vertical="center" wrapText="1"/>
    </xf>
    <xf numFmtId="0" fontId="16" fillId="0" borderId="0" xfId="1" applyFont="1" applyFill="1" applyAlignment="1" applyProtection="1">
      <alignment horizontal="left" vertical="center"/>
    </xf>
    <xf numFmtId="0" fontId="17" fillId="0" borderId="0" xfId="0" applyFont="1" applyAlignment="1">
      <alignment horizontal="center"/>
    </xf>
    <xf numFmtId="0" fontId="16" fillId="0" borderId="0" xfId="1" applyFont="1" applyAlignment="1" applyProtection="1">
      <alignment horizontal="center"/>
    </xf>
    <xf numFmtId="0" fontId="10" fillId="2" borderId="4" xfId="0" applyFont="1" applyFill="1" applyBorder="1" applyAlignment="1">
      <alignment horizontal="left" vertical="center" wrapText="1"/>
    </xf>
    <xf numFmtId="0" fontId="10" fillId="2" borderId="5" xfId="0" applyFont="1" applyFill="1" applyBorder="1" applyAlignment="1">
      <alignment horizontal="left" vertical="center" wrapText="1"/>
    </xf>
    <xf numFmtId="0" fontId="4" fillId="0" borderId="4" xfId="0" applyFont="1" applyBorder="1" applyAlignment="1" applyProtection="1">
      <alignment horizontal="center" vertical="center"/>
      <protection locked="0"/>
    </xf>
    <xf numFmtId="0" fontId="4" fillId="0" borderId="12" xfId="0" applyFont="1" applyBorder="1" applyAlignment="1" applyProtection="1">
      <alignment horizontal="center" vertical="center"/>
      <protection locked="0"/>
    </xf>
    <xf numFmtId="0" fontId="4" fillId="0" borderId="5" xfId="0" applyFont="1" applyBorder="1" applyAlignment="1" applyProtection="1">
      <alignment horizontal="center" vertical="center"/>
      <protection locked="0"/>
    </xf>
    <xf numFmtId="0" fontId="15" fillId="3" borderId="4" xfId="0" applyFont="1" applyFill="1" applyBorder="1" applyAlignment="1">
      <alignment horizontal="center" vertical="center"/>
    </xf>
    <xf numFmtId="0" fontId="15" fillId="3" borderId="12" xfId="0" applyFont="1" applyFill="1" applyBorder="1" applyAlignment="1">
      <alignment horizontal="center" vertical="center"/>
    </xf>
    <xf numFmtId="0" fontId="15" fillId="3" borderId="5" xfId="0" applyFont="1" applyFill="1" applyBorder="1" applyAlignment="1">
      <alignment horizontal="center" vertical="center"/>
    </xf>
    <xf numFmtId="0" fontId="4" fillId="2" borderId="4" xfId="0" applyFont="1" applyFill="1" applyBorder="1" applyAlignment="1">
      <alignment horizontal="center" vertical="center"/>
    </xf>
    <xf numFmtId="0" fontId="4" fillId="2" borderId="12" xfId="0" applyFont="1" applyFill="1" applyBorder="1" applyAlignment="1">
      <alignment horizontal="center" vertical="center"/>
    </xf>
    <xf numFmtId="0" fontId="4" fillId="2" borderId="5" xfId="0" applyFont="1" applyFill="1" applyBorder="1" applyAlignment="1">
      <alignment horizontal="center" vertical="center"/>
    </xf>
    <xf numFmtId="0" fontId="1" fillId="0" borderId="4" xfId="1" applyBorder="1" applyAlignment="1" applyProtection="1">
      <alignment horizontal="center" vertical="center"/>
      <protection locked="0"/>
    </xf>
    <xf numFmtId="0" fontId="13" fillId="0" borderId="4" xfId="0" applyFont="1" applyBorder="1" applyAlignment="1" applyProtection="1">
      <alignment horizontal="center" vertical="center"/>
      <protection locked="0"/>
    </xf>
    <xf numFmtId="0" fontId="13" fillId="0" borderId="12" xfId="0" applyFont="1" applyBorder="1" applyAlignment="1" applyProtection="1">
      <alignment horizontal="center" vertical="center"/>
      <protection locked="0"/>
    </xf>
    <xf numFmtId="0" fontId="13" fillId="0" borderId="5" xfId="0" applyFont="1" applyBorder="1" applyAlignment="1" applyProtection="1">
      <alignment horizontal="center" vertical="center"/>
      <protection locked="0"/>
    </xf>
    <xf numFmtId="0" fontId="10" fillId="0" borderId="4" xfId="0" applyFont="1" applyBorder="1" applyAlignment="1" applyProtection="1">
      <alignment horizontal="left" vertical="center" wrapText="1"/>
      <protection locked="0"/>
    </xf>
    <xf numFmtId="0" fontId="10" fillId="0" borderId="12" xfId="0" applyFont="1" applyBorder="1" applyAlignment="1" applyProtection="1">
      <alignment horizontal="left" vertical="center" wrapText="1"/>
      <protection locked="0"/>
    </xf>
    <xf numFmtId="0" fontId="10" fillId="0" borderId="5" xfId="0" applyFont="1" applyBorder="1" applyAlignment="1" applyProtection="1">
      <alignment horizontal="left" vertical="center" wrapText="1"/>
      <protection locked="0"/>
    </xf>
    <xf numFmtId="0" fontId="10" fillId="0" borderId="12" xfId="0" applyFont="1" applyBorder="1" applyAlignment="1" applyProtection="1">
      <alignment horizontal="center" vertical="center"/>
      <protection locked="0"/>
    </xf>
    <xf numFmtId="0" fontId="10" fillId="0" borderId="5" xfId="0" applyFont="1" applyBorder="1" applyAlignment="1" applyProtection="1">
      <alignment horizontal="center" vertical="center"/>
      <protection locked="0"/>
    </xf>
    <xf numFmtId="0" fontId="11" fillId="3" borderId="4" xfId="0" applyFont="1" applyFill="1" applyBorder="1" applyAlignment="1">
      <alignment horizontal="center" vertical="center"/>
    </xf>
    <xf numFmtId="0" fontId="11" fillId="3" borderId="12" xfId="0" applyFont="1" applyFill="1" applyBorder="1" applyAlignment="1">
      <alignment horizontal="center" vertical="center"/>
    </xf>
    <xf numFmtId="0" fontId="11" fillId="3" borderId="5" xfId="0" applyFont="1" applyFill="1" applyBorder="1" applyAlignment="1">
      <alignment horizontal="center" vertical="center"/>
    </xf>
    <xf numFmtId="0" fontId="5" fillId="3" borderId="4" xfId="0" applyFont="1" applyFill="1" applyBorder="1" applyAlignment="1">
      <alignment horizontal="center" vertical="center"/>
    </xf>
    <xf numFmtId="0" fontId="5" fillId="3" borderId="12" xfId="0" applyFont="1" applyFill="1" applyBorder="1" applyAlignment="1">
      <alignment horizontal="center" vertical="center"/>
    </xf>
    <xf numFmtId="0" fontId="5" fillId="3" borderId="5" xfId="0" applyFont="1" applyFill="1" applyBorder="1" applyAlignment="1">
      <alignment horizontal="center" vertical="center"/>
    </xf>
    <xf numFmtId="0" fontId="6" fillId="3" borderId="4" xfId="0" applyFont="1" applyFill="1" applyBorder="1" applyAlignment="1">
      <alignment horizontal="center" vertical="center"/>
    </xf>
    <xf numFmtId="0" fontId="6" fillId="3" borderId="12" xfId="0" applyFont="1" applyFill="1" applyBorder="1" applyAlignment="1">
      <alignment horizontal="center" vertical="center"/>
    </xf>
    <xf numFmtId="0" fontId="6" fillId="3" borderId="5" xfId="0" applyFont="1" applyFill="1" applyBorder="1" applyAlignment="1">
      <alignment horizontal="center" vertical="center"/>
    </xf>
    <xf numFmtId="0" fontId="4" fillId="2" borderId="18" xfId="0" applyFont="1" applyFill="1" applyBorder="1" applyAlignment="1">
      <alignment horizontal="center" vertical="center" wrapText="1"/>
    </xf>
    <xf numFmtId="0" fontId="4" fillId="2" borderId="12"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0" borderId="16" xfId="0" applyFont="1" applyBorder="1" applyAlignment="1" applyProtection="1">
      <alignment horizontal="center" vertical="center" wrapText="1"/>
      <protection locked="0"/>
    </xf>
    <xf numFmtId="0" fontId="4" fillId="0" borderId="14"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4" fillId="0" borderId="17" xfId="0" applyFont="1" applyBorder="1" applyAlignment="1" applyProtection="1">
      <alignment horizontal="center" vertical="center" wrapText="1"/>
      <protection locked="0"/>
    </xf>
    <xf numFmtId="0" fontId="4" fillId="0" borderId="15" xfId="0" applyFont="1" applyBorder="1" applyAlignment="1" applyProtection="1">
      <alignment horizontal="center" vertical="center" wrapText="1"/>
      <protection locked="0"/>
    </xf>
    <xf numFmtId="0" fontId="4" fillId="0" borderId="9" xfId="0" applyFont="1" applyBorder="1" applyAlignment="1" applyProtection="1">
      <alignment horizontal="center" vertical="center" wrapText="1"/>
      <protection locked="0"/>
    </xf>
    <xf numFmtId="164" fontId="4" fillId="0" borderId="4" xfId="0" applyNumberFormat="1" applyFont="1" applyBorder="1" applyAlignment="1" applyProtection="1">
      <alignment horizontal="center" vertical="center" wrapText="1"/>
      <protection locked="0"/>
    </xf>
    <xf numFmtId="164" fontId="4" fillId="0" borderId="12" xfId="0" applyNumberFormat="1" applyFont="1" applyBorder="1" applyAlignment="1" applyProtection="1">
      <alignment horizontal="center" vertical="center" wrapText="1"/>
      <protection locked="0"/>
    </xf>
    <xf numFmtId="164" fontId="4" fillId="0" borderId="5" xfId="0" applyNumberFormat="1" applyFont="1" applyBorder="1" applyAlignment="1" applyProtection="1">
      <alignment horizontal="center" vertical="center" wrapText="1"/>
      <protection locked="0"/>
    </xf>
    <xf numFmtId="0" fontId="4" fillId="0" borderId="3" xfId="0" applyFont="1" applyBorder="1" applyAlignment="1">
      <alignment vertical="center"/>
    </xf>
    <xf numFmtId="1" fontId="4" fillId="0" borderId="12" xfId="0" applyNumberFormat="1" applyFont="1" applyBorder="1" applyAlignment="1" applyProtection="1">
      <alignment horizontal="center" vertical="center"/>
      <protection locked="0"/>
    </xf>
    <xf numFmtId="1" fontId="4" fillId="0" borderId="5" xfId="0" applyNumberFormat="1" applyFont="1" applyBorder="1" applyAlignment="1" applyProtection="1">
      <alignment horizontal="center" vertical="center"/>
      <protection locked="0"/>
    </xf>
    <xf numFmtId="0" fontId="4" fillId="0" borderId="3" xfId="0" applyFont="1" applyBorder="1" applyAlignment="1">
      <alignment horizontal="center" vertical="center" wrapText="1"/>
    </xf>
    <xf numFmtId="0" fontId="10" fillId="2" borderId="4" xfId="0" applyFont="1" applyFill="1" applyBorder="1" applyAlignment="1">
      <alignment horizontal="center" vertical="center" wrapText="1"/>
    </xf>
    <xf numFmtId="0" fontId="10" fillId="2" borderId="12" xfId="0" applyFont="1" applyFill="1" applyBorder="1" applyAlignment="1">
      <alignment horizontal="center" vertical="center" wrapText="1"/>
    </xf>
    <xf numFmtId="0" fontId="10" fillId="0" borderId="12" xfId="0" applyFont="1" applyBorder="1" applyAlignment="1" applyProtection="1">
      <alignment horizontal="center" vertical="center" wrapText="1"/>
      <protection locked="0"/>
    </xf>
    <xf numFmtId="0" fontId="10" fillId="0" borderId="5" xfId="0" applyFont="1" applyBorder="1" applyAlignment="1" applyProtection="1">
      <alignment horizontal="center" vertical="center" wrapText="1"/>
      <protection locked="0"/>
    </xf>
    <xf numFmtId="0" fontId="1" fillId="0" borderId="4" xfId="1" applyBorder="1" applyAlignment="1" applyProtection="1">
      <alignment horizontal="left" vertical="center" wrapText="1"/>
      <protection locked="0"/>
    </xf>
    <xf numFmtId="0" fontId="1" fillId="0" borderId="12" xfId="1" applyBorder="1" applyAlignment="1" applyProtection="1">
      <alignment horizontal="left" vertical="center" wrapText="1"/>
      <protection locked="0"/>
    </xf>
    <xf numFmtId="0" fontId="1" fillId="0" borderId="5" xfId="1" applyBorder="1" applyAlignment="1" applyProtection="1">
      <alignment horizontal="left" vertical="center" wrapText="1"/>
      <protection locked="0"/>
    </xf>
    <xf numFmtId="1" fontId="10" fillId="0" borderId="12" xfId="0" applyNumberFormat="1" applyFont="1" applyBorder="1" applyAlignment="1" applyProtection="1">
      <alignment horizontal="center" vertical="center"/>
      <protection locked="0"/>
    </xf>
    <xf numFmtId="1" fontId="10" fillId="0" borderId="5" xfId="0" applyNumberFormat="1" applyFont="1" applyBorder="1" applyAlignment="1" applyProtection="1">
      <alignment horizontal="center" vertical="center"/>
      <protection locked="0"/>
    </xf>
    <xf numFmtId="0" fontId="3" fillId="0" borderId="1" xfId="2" applyFont="1" applyBorder="1" applyAlignment="1">
      <alignment horizontal="center"/>
    </xf>
    <xf numFmtId="0" fontId="3" fillId="0" borderId="2" xfId="2" applyFont="1" applyBorder="1" applyAlignment="1">
      <alignment horizontal="center"/>
    </xf>
    <xf numFmtId="0" fontId="3" fillId="0" borderId="6" xfId="2" applyFont="1" applyBorder="1" applyAlignment="1">
      <alignment horizontal="center"/>
    </xf>
    <xf numFmtId="0" fontId="3" fillId="0" borderId="7" xfId="2" applyFont="1" applyBorder="1" applyAlignment="1">
      <alignment horizontal="center"/>
    </xf>
    <xf numFmtId="0" fontId="3" fillId="0" borderId="8" xfId="2" applyFont="1" applyBorder="1" applyAlignment="1">
      <alignment horizontal="center"/>
    </xf>
    <xf numFmtId="0" fontId="3" fillId="0" borderId="9" xfId="2" applyFont="1" applyBorder="1" applyAlignment="1">
      <alignment horizontal="center"/>
    </xf>
    <xf numFmtId="0" fontId="3" fillId="0" borderId="4" xfId="2" applyFont="1" applyBorder="1" applyAlignment="1">
      <alignment horizontal="center" vertical="center" wrapText="1"/>
    </xf>
    <xf numFmtId="0" fontId="3" fillId="0" borderId="12" xfId="2" applyFont="1" applyBorder="1" applyAlignment="1">
      <alignment horizontal="center" vertical="center" wrapText="1"/>
    </xf>
    <xf numFmtId="0" fontId="3" fillId="0" borderId="5" xfId="2" applyFont="1" applyBorder="1" applyAlignment="1">
      <alignment horizontal="center" vertical="center" wrapText="1"/>
    </xf>
    <xf numFmtId="0" fontId="3" fillId="0" borderId="4" xfId="2" applyFont="1" applyBorder="1" applyAlignment="1">
      <alignment horizontal="center" vertical="center"/>
    </xf>
    <xf numFmtId="0" fontId="3" fillId="0" borderId="5" xfId="2" applyFont="1" applyBorder="1" applyAlignment="1">
      <alignment horizontal="center" vertical="center"/>
    </xf>
    <xf numFmtId="0" fontId="17" fillId="2" borderId="3" xfId="0" applyFont="1" applyFill="1" applyBorder="1" applyAlignment="1">
      <alignment horizontal="center" vertical="center"/>
    </xf>
    <xf numFmtId="0" fontId="16" fillId="0" borderId="0" xfId="1" applyFont="1" applyBorder="1" applyAlignment="1" applyProtection="1">
      <alignment horizontal="center"/>
    </xf>
    <xf numFmtId="0" fontId="17" fillId="0" borderId="3" xfId="0" applyFont="1" applyBorder="1" applyAlignment="1">
      <alignment horizontal="right"/>
    </xf>
    <xf numFmtId="0" fontId="4" fillId="0" borderId="7" xfId="0" applyFont="1" applyBorder="1" applyAlignment="1">
      <alignment horizontal="center"/>
    </xf>
    <xf numFmtId="0" fontId="22" fillId="6" borderId="3" xfId="0" applyFont="1" applyFill="1" applyBorder="1" applyAlignment="1">
      <alignment horizontal="left" vertical="center"/>
    </xf>
    <xf numFmtId="0" fontId="17" fillId="0" borderId="1" xfId="0" applyFont="1" applyBorder="1" applyAlignment="1">
      <alignment horizontal="right"/>
    </xf>
    <xf numFmtId="0" fontId="17" fillId="0" borderId="14" xfId="0" applyFont="1" applyBorder="1" applyAlignment="1">
      <alignment horizontal="right"/>
    </xf>
    <xf numFmtId="0" fontId="4" fillId="6" borderId="7" xfId="0" applyFont="1" applyFill="1" applyBorder="1" applyAlignment="1">
      <alignment horizontal="center"/>
    </xf>
    <xf numFmtId="0" fontId="22" fillId="6" borderId="5" xfId="0" applyFont="1" applyFill="1" applyBorder="1" applyAlignment="1">
      <alignment horizontal="left" vertical="center"/>
    </xf>
    <xf numFmtId="0" fontId="22" fillId="6" borderId="13" xfId="0" applyFont="1" applyFill="1" applyBorder="1" applyAlignment="1">
      <alignment horizontal="left" vertical="center"/>
    </xf>
    <xf numFmtId="0" fontId="17" fillId="0" borderId="4" xfId="0" applyFont="1" applyBorder="1" applyAlignment="1">
      <alignment horizontal="right"/>
    </xf>
    <xf numFmtId="0" fontId="17" fillId="0" borderId="12" xfId="0" applyFont="1" applyBorder="1" applyAlignment="1">
      <alignment horizontal="right"/>
    </xf>
    <xf numFmtId="0" fontId="19" fillId="3" borderId="14" xfId="0" applyFont="1" applyFill="1" applyBorder="1" applyAlignment="1">
      <alignment horizontal="center" vertical="center"/>
    </xf>
    <xf numFmtId="0" fontId="19" fillId="3" borderId="2" xfId="0" applyFont="1" applyFill="1" applyBorder="1" applyAlignment="1">
      <alignment horizontal="center" vertical="center"/>
    </xf>
    <xf numFmtId="0" fontId="19" fillId="3" borderId="15" xfId="0" applyFont="1" applyFill="1" applyBorder="1" applyAlignment="1">
      <alignment horizontal="center" vertical="center"/>
    </xf>
    <xf numFmtId="0" fontId="19" fillId="3" borderId="9" xfId="0" applyFont="1" applyFill="1" applyBorder="1" applyAlignment="1">
      <alignment horizontal="center" vertical="center"/>
    </xf>
    <xf numFmtId="0" fontId="17" fillId="2" borderId="4" xfId="0" applyFont="1" applyFill="1" applyBorder="1" applyAlignment="1">
      <alignment horizontal="center" vertical="center"/>
    </xf>
    <xf numFmtId="0" fontId="17" fillId="2" borderId="12" xfId="0" applyFont="1" applyFill="1" applyBorder="1" applyAlignment="1">
      <alignment horizontal="center" vertical="center"/>
    </xf>
    <xf numFmtId="0" fontId="17" fillId="2" borderId="5" xfId="0" applyFont="1" applyFill="1" applyBorder="1" applyAlignment="1">
      <alignment horizontal="center" vertical="center"/>
    </xf>
    <xf numFmtId="0" fontId="17" fillId="0" borderId="5" xfId="0" applyFont="1" applyBorder="1" applyAlignment="1">
      <alignment horizontal="right"/>
    </xf>
    <xf numFmtId="0" fontId="22" fillId="6" borderId="4" xfId="0" applyFont="1" applyFill="1" applyBorder="1" applyAlignment="1">
      <alignment horizontal="left" vertical="center"/>
    </xf>
    <xf numFmtId="0" fontId="22" fillId="6" borderId="12" xfId="0" applyFont="1" applyFill="1" applyBorder="1" applyAlignment="1">
      <alignment horizontal="left" vertical="center"/>
    </xf>
    <xf numFmtId="0" fontId="22" fillId="6" borderId="2" xfId="0" applyFont="1" applyFill="1" applyBorder="1" applyAlignment="1">
      <alignment horizontal="left" vertical="center"/>
    </xf>
    <xf numFmtId="0" fontId="17" fillId="0" borderId="1" xfId="0" applyFont="1" applyBorder="1" applyAlignment="1">
      <alignment horizontal="center"/>
    </xf>
    <xf numFmtId="0" fontId="17" fillId="0" borderId="14" xfId="0" applyFont="1" applyBorder="1" applyAlignment="1">
      <alignment horizontal="center"/>
    </xf>
    <xf numFmtId="0" fontId="17" fillId="0" borderId="7" xfId="0" applyFont="1" applyBorder="1" applyAlignment="1">
      <alignment horizontal="center"/>
    </xf>
    <xf numFmtId="0" fontId="19" fillId="3" borderId="14" xfId="0" applyFont="1" applyFill="1" applyBorder="1" applyAlignment="1">
      <alignment horizontal="center" vertical="center" wrapText="1"/>
    </xf>
    <xf numFmtId="0" fontId="19" fillId="3" borderId="2" xfId="0" applyFont="1" applyFill="1" applyBorder="1" applyAlignment="1">
      <alignment horizontal="center" vertical="center" wrapText="1"/>
    </xf>
    <xf numFmtId="0" fontId="19" fillId="3" borderId="15" xfId="0" applyFont="1" applyFill="1" applyBorder="1" applyAlignment="1">
      <alignment horizontal="center" vertical="center" wrapText="1"/>
    </xf>
    <xf numFmtId="0" fontId="19" fillId="3" borderId="9" xfId="0" applyFont="1" applyFill="1" applyBorder="1" applyAlignment="1">
      <alignment horizontal="center" vertical="center" wrapText="1"/>
    </xf>
    <xf numFmtId="0" fontId="20" fillId="4" borderId="3" xfId="0" applyFont="1" applyFill="1" applyBorder="1" applyAlignment="1">
      <alignment horizontal="center" vertical="center"/>
    </xf>
    <xf numFmtId="0" fontId="17" fillId="4" borderId="3" xfId="0" applyFont="1" applyFill="1" applyBorder="1" applyAlignment="1">
      <alignment horizontal="center" vertical="center"/>
    </xf>
    <xf numFmtId="0" fontId="4" fillId="6" borderId="1" xfId="0" applyFont="1" applyFill="1" applyBorder="1" applyAlignment="1">
      <alignment horizontal="center"/>
    </xf>
    <xf numFmtId="0" fontId="4" fillId="6" borderId="6" xfId="0" applyFont="1" applyFill="1" applyBorder="1" applyAlignment="1">
      <alignment horizontal="center"/>
    </xf>
    <xf numFmtId="0" fontId="4" fillId="6" borderId="8" xfId="0" applyFont="1" applyFill="1" applyBorder="1" applyAlignment="1">
      <alignment horizontal="center"/>
    </xf>
    <xf numFmtId="0" fontId="17" fillId="0" borderId="4" xfId="0" applyFont="1" applyBorder="1" applyAlignment="1">
      <alignment horizontal="center"/>
    </xf>
    <xf numFmtId="0" fontId="17" fillId="0" borderId="12" xfId="0" applyFont="1" applyBorder="1" applyAlignment="1">
      <alignment horizontal="center"/>
    </xf>
    <xf numFmtId="0" fontId="17" fillId="0" borderId="5" xfId="0" applyFont="1" applyBorder="1" applyAlignment="1">
      <alignment horizontal="center"/>
    </xf>
    <xf numFmtId="0" fontId="20" fillId="2" borderId="3" xfId="0" applyFont="1" applyFill="1" applyBorder="1" applyAlignment="1">
      <alignment horizontal="center" vertical="center"/>
    </xf>
    <xf numFmtId="0" fontId="17" fillId="6" borderId="3" xfId="0" applyFont="1" applyFill="1" applyBorder="1" applyAlignment="1">
      <alignment horizontal="center" vertical="center" wrapText="1"/>
    </xf>
    <xf numFmtId="0" fontId="4" fillId="6" borderId="11" xfId="0" applyFont="1" applyFill="1" applyBorder="1" applyAlignment="1">
      <alignment horizontal="center"/>
    </xf>
    <xf numFmtId="0" fontId="4" fillId="6" borderId="10" xfId="0" applyFont="1" applyFill="1" applyBorder="1" applyAlignment="1">
      <alignment horizontal="center"/>
    </xf>
    <xf numFmtId="0" fontId="17" fillId="0" borderId="2" xfId="0" applyFont="1" applyBorder="1" applyAlignment="1">
      <alignment horizontal="center"/>
    </xf>
    <xf numFmtId="0" fontId="10" fillId="6" borderId="1" xfId="0" applyFont="1" applyFill="1" applyBorder="1" applyAlignment="1">
      <alignment horizontal="center"/>
    </xf>
    <xf numFmtId="0" fontId="10" fillId="6" borderId="11" xfId="0" applyFont="1" applyFill="1" applyBorder="1" applyAlignment="1">
      <alignment horizontal="center"/>
    </xf>
    <xf numFmtId="0" fontId="10" fillId="6" borderId="10" xfId="0" applyFont="1" applyFill="1" applyBorder="1" applyAlignment="1">
      <alignment horizontal="center"/>
    </xf>
    <xf numFmtId="0" fontId="18" fillId="0" borderId="3" xfId="0" applyFont="1" applyBorder="1" applyAlignment="1">
      <alignment horizontal="center" vertical="center"/>
    </xf>
    <xf numFmtId="0" fontId="18" fillId="0" borderId="13" xfId="0" applyFont="1" applyBorder="1" applyAlignment="1">
      <alignment horizontal="center" vertical="center"/>
    </xf>
    <xf numFmtId="0" fontId="32" fillId="5" borderId="3" xfId="0" applyFont="1" applyFill="1" applyBorder="1" applyAlignment="1">
      <alignment horizontal="center" vertical="center"/>
    </xf>
    <xf numFmtId="0" fontId="21" fillId="3" borderId="11" xfId="0" applyFont="1" applyFill="1" applyBorder="1" applyAlignment="1">
      <alignment horizontal="center" vertical="center"/>
    </xf>
    <xf numFmtId="0" fontId="21" fillId="3" borderId="1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1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8" fillId="3" borderId="8"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4" fillId="0" borderId="0" xfId="0" applyFont="1" applyAlignment="1">
      <alignment horizontal="left" vertical="center" wrapText="1"/>
    </xf>
  </cellXfs>
  <cellStyles count="3">
    <cellStyle name="Hipervínculo" xfId="1" builtinId="8"/>
    <cellStyle name="Normal" xfId="0" builtinId="0"/>
    <cellStyle name="Normal 2" xfId="2" xr:uid="{8301C5EF-C084-4311-A041-BF89F25CC476}"/>
  </cellStyles>
  <dxfs count="1">
    <dxf>
      <fill>
        <patternFill>
          <bgColor rgb="FFC00000"/>
        </patternFill>
      </fill>
    </dxf>
  </dxfs>
  <tableStyles count="0" defaultTableStyle="TableStyleMedium2" defaultPivotStyle="PivotStyleLight16"/>
  <colors>
    <mruColors>
      <color rgb="FF65F1EE"/>
      <color rgb="FF33CCFF"/>
      <color rgb="FF80F2F8"/>
      <color rgb="FF3399FF"/>
      <color rgb="FFCCFFFF"/>
      <color rgb="FFD2FAF3"/>
      <color rgb="FF2FA9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hyperlink" Target="#DIRECTIVA!A1"/><Relationship Id="rId2" Type="http://schemas.openxmlformats.org/officeDocument/2006/relationships/image" Target="../media/image3.jpeg"/><Relationship Id="rId1" Type="http://schemas.openxmlformats.org/officeDocument/2006/relationships/hyperlink" Target="#Instituci&#243;n!A1"/><Relationship Id="rId4"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editAs="oneCell">
    <xdr:from>
      <xdr:col>0</xdr:col>
      <xdr:colOff>85726</xdr:colOff>
      <xdr:row>0</xdr:row>
      <xdr:rowOff>66675</xdr:rowOff>
    </xdr:from>
    <xdr:to>
      <xdr:col>1</xdr:col>
      <xdr:colOff>523876</xdr:colOff>
      <xdr:row>2</xdr:row>
      <xdr:rowOff>105595</xdr:rowOff>
    </xdr:to>
    <xdr:pic>
      <xdr:nvPicPr>
        <xdr:cNvPr id="4" name="1 Imagen" descr="Secretaría de Educación">
          <a:extLst>
            <a:ext uri="{FF2B5EF4-FFF2-40B4-BE49-F238E27FC236}">
              <a16:creationId xmlns:a16="http://schemas.microsoft.com/office/drawing/2014/main" id="{6BA31364-89EF-44D4-9AD6-21856888401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6" y="66675"/>
          <a:ext cx="1200150" cy="619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5" name="Picture 3995" descr="MB900431547">
          <a:hlinkClick xmlns:r="http://schemas.openxmlformats.org/officeDocument/2006/relationships" r:id="rId2" tooltip="Ir a revision identidad"/>
          <a:extLst>
            <a:ext uri="{FF2B5EF4-FFF2-40B4-BE49-F238E27FC236}">
              <a16:creationId xmlns:a16="http://schemas.microsoft.com/office/drawing/2014/main" id="{52E280F0-540E-4AC7-A43A-5B33FAD92403}"/>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85725</xdr:colOff>
      <xdr:row>0</xdr:row>
      <xdr:rowOff>9525</xdr:rowOff>
    </xdr:from>
    <xdr:to>
      <xdr:col>2</xdr:col>
      <xdr:colOff>371475</xdr:colOff>
      <xdr:row>0</xdr:row>
      <xdr:rowOff>381000</xdr:rowOff>
    </xdr:to>
    <xdr:pic>
      <xdr:nvPicPr>
        <xdr:cNvPr id="42" name="Picture 3995" descr="MB900431547">
          <a:hlinkClick xmlns:r="http://schemas.openxmlformats.org/officeDocument/2006/relationships" r:id="rId1" tooltip="Regresar"/>
          <a:extLst>
            <a:ext uri="{FF2B5EF4-FFF2-40B4-BE49-F238E27FC236}">
              <a16:creationId xmlns:a16="http://schemas.microsoft.com/office/drawing/2014/main" id="{FC7AF7CE-AF54-41F1-8EB8-F12DAA84DC59}"/>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43" name="Picture 3995" descr="MB900431547">
          <a:hlinkClick xmlns:r="http://schemas.openxmlformats.org/officeDocument/2006/relationships" r:id="rId3" tooltip="Ir a directiva"/>
          <a:extLst>
            <a:ext uri="{FF2B5EF4-FFF2-40B4-BE49-F238E27FC236}">
              <a16:creationId xmlns:a16="http://schemas.microsoft.com/office/drawing/2014/main" id="{4DEB8872-B5A7-47DD-BB53-7265247F9638}"/>
            </a:ext>
          </a:extLst>
        </xdr:cNvPr>
        <xdr:cNvPicPr>
          <a:picLocks noChangeAspect="1" noChangeArrowheads="1"/>
        </xdr:cNvPicPr>
      </xdr:nvPicPr>
      <xdr:blipFill>
        <a:blip xmlns:r="http://schemas.openxmlformats.org/officeDocument/2006/relationships" r:embed="rId4"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educativosemillitasdelfuturo@gmail.com" TargetMode="External"/><Relationship Id="rId7" Type="http://schemas.openxmlformats.org/officeDocument/2006/relationships/drawing" Target="../drawings/drawing1.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6" Type="http://schemas.openxmlformats.org/officeDocument/2006/relationships/printerSettings" Target="../printerSettings/printerSettings1.bin"/><Relationship Id="rId5" Type="http://schemas.openxmlformats.org/officeDocument/2006/relationships/hyperlink" Target="mailto:aponteferrer@autlook.com" TargetMode="External"/><Relationship Id="rId4" Type="http://schemas.openxmlformats.org/officeDocument/2006/relationships/hyperlink" Target="mailto:aponteferrer@autlook.com"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5D747D-464A-4678-9C61-67E03B2869B1}">
  <dimension ref="A1:M65529"/>
  <sheetViews>
    <sheetView zoomScale="85" zoomScaleNormal="85" workbookViewId="0">
      <selection activeCell="D19" sqref="D19:F19"/>
    </sheetView>
  </sheetViews>
  <sheetFormatPr baseColWidth="10" defaultRowHeight="14.25" x14ac:dyDescent="0.2"/>
  <cols>
    <col min="1" max="1" width="11.42578125" style="1"/>
    <col min="2" max="2" width="9.5703125" style="1" customWidth="1"/>
    <col min="3" max="3" width="17.85546875" style="1" customWidth="1"/>
    <col min="4" max="4" width="21.140625" style="1" customWidth="1"/>
    <col min="5" max="5" width="14.85546875" style="1" customWidth="1"/>
    <col min="6" max="6" width="8.5703125" style="1" customWidth="1"/>
    <col min="7" max="7" width="10.42578125" style="1" customWidth="1"/>
    <col min="8" max="8" width="16.28515625" style="1" customWidth="1"/>
    <col min="9" max="9" width="15.85546875" style="1" customWidth="1"/>
    <col min="10" max="10" width="3.28515625" style="1" customWidth="1"/>
    <col min="11" max="11" width="30.85546875" style="1" customWidth="1"/>
    <col min="12" max="12" width="79.85546875" style="1" customWidth="1"/>
    <col min="13" max="13" width="56.5703125" style="1" bestFit="1" customWidth="1"/>
    <col min="14" max="258" width="11.42578125" style="1"/>
    <col min="259" max="259" width="15.85546875" style="1" customWidth="1"/>
    <col min="260" max="260" width="21.140625" style="1" customWidth="1"/>
    <col min="261" max="261" width="14.85546875" style="1" customWidth="1"/>
    <col min="262" max="262" width="8.5703125" style="1" customWidth="1"/>
    <col min="263" max="263" width="10.42578125" style="1" customWidth="1"/>
    <col min="264" max="264" width="16.28515625" style="1" customWidth="1"/>
    <col min="265" max="265" width="18.28515625" style="1" customWidth="1"/>
    <col min="266" max="266" width="3.28515625" style="1" customWidth="1"/>
    <col min="267" max="267" width="46.28515625" style="1" bestFit="1" customWidth="1"/>
    <col min="268" max="268" width="85.42578125" style="1" customWidth="1"/>
    <col min="269" max="269" width="33.5703125" style="1" customWidth="1"/>
    <col min="270" max="514" width="11.42578125" style="1"/>
    <col min="515" max="515" width="15.85546875" style="1" customWidth="1"/>
    <col min="516" max="516" width="21.140625" style="1" customWidth="1"/>
    <col min="517" max="517" width="14.85546875" style="1" customWidth="1"/>
    <col min="518" max="518" width="8.5703125" style="1" customWidth="1"/>
    <col min="519" max="519" width="10.42578125" style="1" customWidth="1"/>
    <col min="520" max="520" width="16.28515625" style="1" customWidth="1"/>
    <col min="521" max="521" width="18.28515625" style="1" customWidth="1"/>
    <col min="522" max="522" width="3.28515625" style="1" customWidth="1"/>
    <col min="523" max="523" width="46.28515625" style="1" bestFit="1" customWidth="1"/>
    <col min="524" max="524" width="85.42578125" style="1" customWidth="1"/>
    <col min="525" max="525" width="33.5703125" style="1" customWidth="1"/>
    <col min="526" max="770" width="11.42578125" style="1"/>
    <col min="771" max="771" width="15.85546875" style="1" customWidth="1"/>
    <col min="772" max="772" width="21.140625" style="1" customWidth="1"/>
    <col min="773" max="773" width="14.85546875" style="1" customWidth="1"/>
    <col min="774" max="774" width="8.5703125" style="1" customWidth="1"/>
    <col min="775" max="775" width="10.42578125" style="1" customWidth="1"/>
    <col min="776" max="776" width="16.28515625" style="1" customWidth="1"/>
    <col min="777" max="777" width="18.28515625" style="1" customWidth="1"/>
    <col min="778" max="778" width="3.28515625" style="1" customWidth="1"/>
    <col min="779" max="779" width="46.28515625" style="1" bestFit="1" customWidth="1"/>
    <col min="780" max="780" width="85.42578125" style="1" customWidth="1"/>
    <col min="781" max="781" width="33.5703125" style="1" customWidth="1"/>
    <col min="782" max="1026" width="11.42578125" style="1"/>
    <col min="1027" max="1027" width="15.85546875" style="1" customWidth="1"/>
    <col min="1028" max="1028" width="21.140625" style="1" customWidth="1"/>
    <col min="1029" max="1029" width="14.85546875" style="1" customWidth="1"/>
    <col min="1030" max="1030" width="8.5703125" style="1" customWidth="1"/>
    <col min="1031" max="1031" width="10.42578125" style="1" customWidth="1"/>
    <col min="1032" max="1032" width="16.28515625" style="1" customWidth="1"/>
    <col min="1033" max="1033" width="18.28515625" style="1" customWidth="1"/>
    <col min="1034" max="1034" width="3.28515625" style="1" customWidth="1"/>
    <col min="1035" max="1035" width="46.28515625" style="1" bestFit="1" customWidth="1"/>
    <col min="1036" max="1036" width="85.42578125" style="1" customWidth="1"/>
    <col min="1037" max="1037" width="33.5703125" style="1" customWidth="1"/>
    <col min="1038" max="1282" width="11.42578125" style="1"/>
    <col min="1283" max="1283" width="15.85546875" style="1" customWidth="1"/>
    <col min="1284" max="1284" width="21.140625" style="1" customWidth="1"/>
    <col min="1285" max="1285" width="14.85546875" style="1" customWidth="1"/>
    <col min="1286" max="1286" width="8.5703125" style="1" customWidth="1"/>
    <col min="1287" max="1287" width="10.42578125" style="1" customWidth="1"/>
    <col min="1288" max="1288" width="16.28515625" style="1" customWidth="1"/>
    <col min="1289" max="1289" width="18.28515625" style="1" customWidth="1"/>
    <col min="1290" max="1290" width="3.28515625" style="1" customWidth="1"/>
    <col min="1291" max="1291" width="46.28515625" style="1" bestFit="1" customWidth="1"/>
    <col min="1292" max="1292" width="85.42578125" style="1" customWidth="1"/>
    <col min="1293" max="1293" width="33.5703125" style="1" customWidth="1"/>
    <col min="1294" max="1538" width="11.42578125" style="1"/>
    <col min="1539" max="1539" width="15.85546875" style="1" customWidth="1"/>
    <col min="1540" max="1540" width="21.140625" style="1" customWidth="1"/>
    <col min="1541" max="1541" width="14.85546875" style="1" customWidth="1"/>
    <col min="1542" max="1542" width="8.5703125" style="1" customWidth="1"/>
    <col min="1543" max="1543" width="10.42578125" style="1" customWidth="1"/>
    <col min="1544" max="1544" width="16.28515625" style="1" customWidth="1"/>
    <col min="1545" max="1545" width="18.28515625" style="1" customWidth="1"/>
    <col min="1546" max="1546" width="3.28515625" style="1" customWidth="1"/>
    <col min="1547" max="1547" width="46.28515625" style="1" bestFit="1" customWidth="1"/>
    <col min="1548" max="1548" width="85.42578125" style="1" customWidth="1"/>
    <col min="1549" max="1549" width="33.5703125" style="1" customWidth="1"/>
    <col min="1550" max="1794" width="11.42578125" style="1"/>
    <col min="1795" max="1795" width="15.85546875" style="1" customWidth="1"/>
    <col min="1796" max="1796" width="21.140625" style="1" customWidth="1"/>
    <col min="1797" max="1797" width="14.85546875" style="1" customWidth="1"/>
    <col min="1798" max="1798" width="8.5703125" style="1" customWidth="1"/>
    <col min="1799" max="1799" width="10.42578125" style="1" customWidth="1"/>
    <col min="1800" max="1800" width="16.28515625" style="1" customWidth="1"/>
    <col min="1801" max="1801" width="18.28515625" style="1" customWidth="1"/>
    <col min="1802" max="1802" width="3.28515625" style="1" customWidth="1"/>
    <col min="1803" max="1803" width="46.28515625" style="1" bestFit="1" customWidth="1"/>
    <col min="1804" max="1804" width="85.42578125" style="1" customWidth="1"/>
    <col min="1805" max="1805" width="33.5703125" style="1" customWidth="1"/>
    <col min="1806" max="2050" width="11.42578125" style="1"/>
    <col min="2051" max="2051" width="15.85546875" style="1" customWidth="1"/>
    <col min="2052" max="2052" width="21.140625" style="1" customWidth="1"/>
    <col min="2053" max="2053" width="14.85546875" style="1" customWidth="1"/>
    <col min="2054" max="2054" width="8.5703125" style="1" customWidth="1"/>
    <col min="2055" max="2055" width="10.42578125" style="1" customWidth="1"/>
    <col min="2056" max="2056" width="16.28515625" style="1" customWidth="1"/>
    <col min="2057" max="2057" width="18.28515625" style="1" customWidth="1"/>
    <col min="2058" max="2058" width="3.28515625" style="1" customWidth="1"/>
    <col min="2059" max="2059" width="46.28515625" style="1" bestFit="1" customWidth="1"/>
    <col min="2060" max="2060" width="85.42578125" style="1" customWidth="1"/>
    <col min="2061" max="2061" width="33.5703125" style="1" customWidth="1"/>
    <col min="2062" max="2306" width="11.42578125" style="1"/>
    <col min="2307" max="2307" width="15.85546875" style="1" customWidth="1"/>
    <col min="2308" max="2308" width="21.140625" style="1" customWidth="1"/>
    <col min="2309" max="2309" width="14.85546875" style="1" customWidth="1"/>
    <col min="2310" max="2310" width="8.5703125" style="1" customWidth="1"/>
    <col min="2311" max="2311" width="10.42578125" style="1" customWidth="1"/>
    <col min="2312" max="2312" width="16.28515625" style="1" customWidth="1"/>
    <col min="2313" max="2313" width="18.28515625" style="1" customWidth="1"/>
    <col min="2314" max="2314" width="3.28515625" style="1" customWidth="1"/>
    <col min="2315" max="2315" width="46.28515625" style="1" bestFit="1" customWidth="1"/>
    <col min="2316" max="2316" width="85.42578125" style="1" customWidth="1"/>
    <col min="2317" max="2317" width="33.5703125" style="1" customWidth="1"/>
    <col min="2318" max="2562" width="11.42578125" style="1"/>
    <col min="2563" max="2563" width="15.85546875" style="1" customWidth="1"/>
    <col min="2564" max="2564" width="21.140625" style="1" customWidth="1"/>
    <col min="2565" max="2565" width="14.85546875" style="1" customWidth="1"/>
    <col min="2566" max="2566" width="8.5703125" style="1" customWidth="1"/>
    <col min="2567" max="2567" width="10.42578125" style="1" customWidth="1"/>
    <col min="2568" max="2568" width="16.28515625" style="1" customWidth="1"/>
    <col min="2569" max="2569" width="18.28515625" style="1" customWidth="1"/>
    <col min="2570" max="2570" width="3.28515625" style="1" customWidth="1"/>
    <col min="2571" max="2571" width="46.28515625" style="1" bestFit="1" customWidth="1"/>
    <col min="2572" max="2572" width="85.42578125" style="1" customWidth="1"/>
    <col min="2573" max="2573" width="33.5703125" style="1" customWidth="1"/>
    <col min="2574" max="2818" width="11.42578125" style="1"/>
    <col min="2819" max="2819" width="15.85546875" style="1" customWidth="1"/>
    <col min="2820" max="2820" width="21.140625" style="1" customWidth="1"/>
    <col min="2821" max="2821" width="14.85546875" style="1" customWidth="1"/>
    <col min="2822" max="2822" width="8.5703125" style="1" customWidth="1"/>
    <col min="2823" max="2823" width="10.42578125" style="1" customWidth="1"/>
    <col min="2824" max="2824" width="16.28515625" style="1" customWidth="1"/>
    <col min="2825" max="2825" width="18.28515625" style="1" customWidth="1"/>
    <col min="2826" max="2826" width="3.28515625" style="1" customWidth="1"/>
    <col min="2827" max="2827" width="46.28515625" style="1" bestFit="1" customWidth="1"/>
    <col min="2828" max="2828" width="85.42578125" style="1" customWidth="1"/>
    <col min="2829" max="2829" width="33.5703125" style="1" customWidth="1"/>
    <col min="2830" max="3074" width="11.42578125" style="1"/>
    <col min="3075" max="3075" width="15.85546875" style="1" customWidth="1"/>
    <col min="3076" max="3076" width="21.140625" style="1" customWidth="1"/>
    <col min="3077" max="3077" width="14.85546875" style="1" customWidth="1"/>
    <col min="3078" max="3078" width="8.5703125" style="1" customWidth="1"/>
    <col min="3079" max="3079" width="10.42578125" style="1" customWidth="1"/>
    <col min="3080" max="3080" width="16.28515625" style="1" customWidth="1"/>
    <col min="3081" max="3081" width="18.28515625" style="1" customWidth="1"/>
    <col min="3082" max="3082" width="3.28515625" style="1" customWidth="1"/>
    <col min="3083" max="3083" width="46.28515625" style="1" bestFit="1" customWidth="1"/>
    <col min="3084" max="3084" width="85.42578125" style="1" customWidth="1"/>
    <col min="3085" max="3085" width="33.5703125" style="1" customWidth="1"/>
    <col min="3086" max="3330" width="11.42578125" style="1"/>
    <col min="3331" max="3331" width="15.85546875" style="1" customWidth="1"/>
    <col min="3332" max="3332" width="21.140625" style="1" customWidth="1"/>
    <col min="3333" max="3333" width="14.85546875" style="1" customWidth="1"/>
    <col min="3334" max="3334" width="8.5703125" style="1" customWidth="1"/>
    <col min="3335" max="3335" width="10.42578125" style="1" customWidth="1"/>
    <col min="3336" max="3336" width="16.28515625" style="1" customWidth="1"/>
    <col min="3337" max="3337" width="18.28515625" style="1" customWidth="1"/>
    <col min="3338" max="3338" width="3.28515625" style="1" customWidth="1"/>
    <col min="3339" max="3339" width="46.28515625" style="1" bestFit="1" customWidth="1"/>
    <col min="3340" max="3340" width="85.42578125" style="1" customWidth="1"/>
    <col min="3341" max="3341" width="33.5703125" style="1" customWidth="1"/>
    <col min="3342" max="3586" width="11.42578125" style="1"/>
    <col min="3587" max="3587" width="15.85546875" style="1" customWidth="1"/>
    <col min="3588" max="3588" width="21.140625" style="1" customWidth="1"/>
    <col min="3589" max="3589" width="14.85546875" style="1" customWidth="1"/>
    <col min="3590" max="3590" width="8.5703125" style="1" customWidth="1"/>
    <col min="3591" max="3591" width="10.42578125" style="1" customWidth="1"/>
    <col min="3592" max="3592" width="16.28515625" style="1" customWidth="1"/>
    <col min="3593" max="3593" width="18.28515625" style="1" customWidth="1"/>
    <col min="3594" max="3594" width="3.28515625" style="1" customWidth="1"/>
    <col min="3595" max="3595" width="46.28515625" style="1" bestFit="1" customWidth="1"/>
    <col min="3596" max="3596" width="85.42578125" style="1" customWidth="1"/>
    <col min="3597" max="3597" width="33.5703125" style="1" customWidth="1"/>
    <col min="3598" max="3842" width="11.42578125" style="1"/>
    <col min="3843" max="3843" width="15.85546875" style="1" customWidth="1"/>
    <col min="3844" max="3844" width="21.140625" style="1" customWidth="1"/>
    <col min="3845" max="3845" width="14.85546875" style="1" customWidth="1"/>
    <col min="3846" max="3846" width="8.5703125" style="1" customWidth="1"/>
    <col min="3847" max="3847" width="10.42578125" style="1" customWidth="1"/>
    <col min="3848" max="3848" width="16.28515625" style="1" customWidth="1"/>
    <col min="3849" max="3849" width="18.28515625" style="1" customWidth="1"/>
    <col min="3850" max="3850" width="3.28515625" style="1" customWidth="1"/>
    <col min="3851" max="3851" width="46.28515625" style="1" bestFit="1" customWidth="1"/>
    <col min="3852" max="3852" width="85.42578125" style="1" customWidth="1"/>
    <col min="3853" max="3853" width="33.5703125" style="1" customWidth="1"/>
    <col min="3854" max="4098" width="11.42578125" style="1"/>
    <col min="4099" max="4099" width="15.85546875" style="1" customWidth="1"/>
    <col min="4100" max="4100" width="21.140625" style="1" customWidth="1"/>
    <col min="4101" max="4101" width="14.85546875" style="1" customWidth="1"/>
    <col min="4102" max="4102" width="8.5703125" style="1" customWidth="1"/>
    <col min="4103" max="4103" width="10.42578125" style="1" customWidth="1"/>
    <col min="4104" max="4104" width="16.28515625" style="1" customWidth="1"/>
    <col min="4105" max="4105" width="18.28515625" style="1" customWidth="1"/>
    <col min="4106" max="4106" width="3.28515625" style="1" customWidth="1"/>
    <col min="4107" max="4107" width="46.28515625" style="1" bestFit="1" customWidth="1"/>
    <col min="4108" max="4108" width="85.42578125" style="1" customWidth="1"/>
    <col min="4109" max="4109" width="33.5703125" style="1" customWidth="1"/>
    <col min="4110" max="4354" width="11.42578125" style="1"/>
    <col min="4355" max="4355" width="15.85546875" style="1" customWidth="1"/>
    <col min="4356" max="4356" width="21.140625" style="1" customWidth="1"/>
    <col min="4357" max="4357" width="14.85546875" style="1" customWidth="1"/>
    <col min="4358" max="4358" width="8.5703125" style="1" customWidth="1"/>
    <col min="4359" max="4359" width="10.42578125" style="1" customWidth="1"/>
    <col min="4360" max="4360" width="16.28515625" style="1" customWidth="1"/>
    <col min="4361" max="4361" width="18.28515625" style="1" customWidth="1"/>
    <col min="4362" max="4362" width="3.28515625" style="1" customWidth="1"/>
    <col min="4363" max="4363" width="46.28515625" style="1" bestFit="1" customWidth="1"/>
    <col min="4364" max="4364" width="85.42578125" style="1" customWidth="1"/>
    <col min="4365" max="4365" width="33.5703125" style="1" customWidth="1"/>
    <col min="4366" max="4610" width="11.42578125" style="1"/>
    <col min="4611" max="4611" width="15.85546875" style="1" customWidth="1"/>
    <col min="4612" max="4612" width="21.140625" style="1" customWidth="1"/>
    <col min="4613" max="4613" width="14.85546875" style="1" customWidth="1"/>
    <col min="4614" max="4614" width="8.5703125" style="1" customWidth="1"/>
    <col min="4615" max="4615" width="10.42578125" style="1" customWidth="1"/>
    <col min="4616" max="4616" width="16.28515625" style="1" customWidth="1"/>
    <col min="4617" max="4617" width="18.28515625" style="1" customWidth="1"/>
    <col min="4618" max="4618" width="3.28515625" style="1" customWidth="1"/>
    <col min="4619" max="4619" width="46.28515625" style="1" bestFit="1" customWidth="1"/>
    <col min="4620" max="4620" width="85.42578125" style="1" customWidth="1"/>
    <col min="4621" max="4621" width="33.5703125" style="1" customWidth="1"/>
    <col min="4622" max="4866" width="11.42578125" style="1"/>
    <col min="4867" max="4867" width="15.85546875" style="1" customWidth="1"/>
    <col min="4868" max="4868" width="21.140625" style="1" customWidth="1"/>
    <col min="4869" max="4869" width="14.85546875" style="1" customWidth="1"/>
    <col min="4870" max="4870" width="8.5703125" style="1" customWidth="1"/>
    <col min="4871" max="4871" width="10.42578125" style="1" customWidth="1"/>
    <col min="4872" max="4872" width="16.28515625" style="1" customWidth="1"/>
    <col min="4873" max="4873" width="18.28515625" style="1" customWidth="1"/>
    <col min="4874" max="4874" width="3.28515625" style="1" customWidth="1"/>
    <col min="4875" max="4875" width="46.28515625" style="1" bestFit="1" customWidth="1"/>
    <col min="4876" max="4876" width="85.42578125" style="1" customWidth="1"/>
    <col min="4877" max="4877" width="33.5703125" style="1" customWidth="1"/>
    <col min="4878" max="5122" width="11.42578125" style="1"/>
    <col min="5123" max="5123" width="15.85546875" style="1" customWidth="1"/>
    <col min="5124" max="5124" width="21.140625" style="1" customWidth="1"/>
    <col min="5125" max="5125" width="14.85546875" style="1" customWidth="1"/>
    <col min="5126" max="5126" width="8.5703125" style="1" customWidth="1"/>
    <col min="5127" max="5127" width="10.42578125" style="1" customWidth="1"/>
    <col min="5128" max="5128" width="16.28515625" style="1" customWidth="1"/>
    <col min="5129" max="5129" width="18.28515625" style="1" customWidth="1"/>
    <col min="5130" max="5130" width="3.28515625" style="1" customWidth="1"/>
    <col min="5131" max="5131" width="46.28515625" style="1" bestFit="1" customWidth="1"/>
    <col min="5132" max="5132" width="85.42578125" style="1" customWidth="1"/>
    <col min="5133" max="5133" width="33.5703125" style="1" customWidth="1"/>
    <col min="5134" max="5378" width="11.42578125" style="1"/>
    <col min="5379" max="5379" width="15.85546875" style="1" customWidth="1"/>
    <col min="5380" max="5380" width="21.140625" style="1" customWidth="1"/>
    <col min="5381" max="5381" width="14.85546875" style="1" customWidth="1"/>
    <col min="5382" max="5382" width="8.5703125" style="1" customWidth="1"/>
    <col min="5383" max="5383" width="10.42578125" style="1" customWidth="1"/>
    <col min="5384" max="5384" width="16.28515625" style="1" customWidth="1"/>
    <col min="5385" max="5385" width="18.28515625" style="1" customWidth="1"/>
    <col min="5386" max="5386" width="3.28515625" style="1" customWidth="1"/>
    <col min="5387" max="5387" width="46.28515625" style="1" bestFit="1" customWidth="1"/>
    <col min="5388" max="5388" width="85.42578125" style="1" customWidth="1"/>
    <col min="5389" max="5389" width="33.5703125" style="1" customWidth="1"/>
    <col min="5390" max="5634" width="11.42578125" style="1"/>
    <col min="5635" max="5635" width="15.85546875" style="1" customWidth="1"/>
    <col min="5636" max="5636" width="21.140625" style="1" customWidth="1"/>
    <col min="5637" max="5637" width="14.85546875" style="1" customWidth="1"/>
    <col min="5638" max="5638" width="8.5703125" style="1" customWidth="1"/>
    <col min="5639" max="5639" width="10.42578125" style="1" customWidth="1"/>
    <col min="5640" max="5640" width="16.28515625" style="1" customWidth="1"/>
    <col min="5641" max="5641" width="18.28515625" style="1" customWidth="1"/>
    <col min="5642" max="5642" width="3.28515625" style="1" customWidth="1"/>
    <col min="5643" max="5643" width="46.28515625" style="1" bestFit="1" customWidth="1"/>
    <col min="5644" max="5644" width="85.42578125" style="1" customWidth="1"/>
    <col min="5645" max="5645" width="33.5703125" style="1" customWidth="1"/>
    <col min="5646" max="5890" width="11.42578125" style="1"/>
    <col min="5891" max="5891" width="15.85546875" style="1" customWidth="1"/>
    <col min="5892" max="5892" width="21.140625" style="1" customWidth="1"/>
    <col min="5893" max="5893" width="14.85546875" style="1" customWidth="1"/>
    <col min="5894" max="5894" width="8.5703125" style="1" customWidth="1"/>
    <col min="5895" max="5895" width="10.42578125" style="1" customWidth="1"/>
    <col min="5896" max="5896" width="16.28515625" style="1" customWidth="1"/>
    <col min="5897" max="5897" width="18.28515625" style="1" customWidth="1"/>
    <col min="5898" max="5898" width="3.28515625" style="1" customWidth="1"/>
    <col min="5899" max="5899" width="46.28515625" style="1" bestFit="1" customWidth="1"/>
    <col min="5900" max="5900" width="85.42578125" style="1" customWidth="1"/>
    <col min="5901" max="5901" width="33.5703125" style="1" customWidth="1"/>
    <col min="5902" max="6146" width="11.42578125" style="1"/>
    <col min="6147" max="6147" width="15.85546875" style="1" customWidth="1"/>
    <col min="6148" max="6148" width="21.140625" style="1" customWidth="1"/>
    <col min="6149" max="6149" width="14.85546875" style="1" customWidth="1"/>
    <col min="6150" max="6150" width="8.5703125" style="1" customWidth="1"/>
    <col min="6151" max="6151" width="10.42578125" style="1" customWidth="1"/>
    <col min="6152" max="6152" width="16.28515625" style="1" customWidth="1"/>
    <col min="6153" max="6153" width="18.28515625" style="1" customWidth="1"/>
    <col min="6154" max="6154" width="3.28515625" style="1" customWidth="1"/>
    <col min="6155" max="6155" width="46.28515625" style="1" bestFit="1" customWidth="1"/>
    <col min="6156" max="6156" width="85.42578125" style="1" customWidth="1"/>
    <col min="6157" max="6157" width="33.5703125" style="1" customWidth="1"/>
    <col min="6158" max="6402" width="11.42578125" style="1"/>
    <col min="6403" max="6403" width="15.85546875" style="1" customWidth="1"/>
    <col min="6404" max="6404" width="21.140625" style="1" customWidth="1"/>
    <col min="6405" max="6405" width="14.85546875" style="1" customWidth="1"/>
    <col min="6406" max="6406" width="8.5703125" style="1" customWidth="1"/>
    <col min="6407" max="6407" width="10.42578125" style="1" customWidth="1"/>
    <col min="6408" max="6408" width="16.28515625" style="1" customWidth="1"/>
    <col min="6409" max="6409" width="18.28515625" style="1" customWidth="1"/>
    <col min="6410" max="6410" width="3.28515625" style="1" customWidth="1"/>
    <col min="6411" max="6411" width="46.28515625" style="1" bestFit="1" customWidth="1"/>
    <col min="6412" max="6412" width="85.42578125" style="1" customWidth="1"/>
    <col min="6413" max="6413" width="33.5703125" style="1" customWidth="1"/>
    <col min="6414" max="6658" width="11.42578125" style="1"/>
    <col min="6659" max="6659" width="15.85546875" style="1" customWidth="1"/>
    <col min="6660" max="6660" width="21.140625" style="1" customWidth="1"/>
    <col min="6661" max="6661" width="14.85546875" style="1" customWidth="1"/>
    <col min="6662" max="6662" width="8.5703125" style="1" customWidth="1"/>
    <col min="6663" max="6663" width="10.42578125" style="1" customWidth="1"/>
    <col min="6664" max="6664" width="16.28515625" style="1" customWidth="1"/>
    <col min="6665" max="6665" width="18.28515625" style="1" customWidth="1"/>
    <col min="6666" max="6666" width="3.28515625" style="1" customWidth="1"/>
    <col min="6667" max="6667" width="46.28515625" style="1" bestFit="1" customWidth="1"/>
    <col min="6668" max="6668" width="85.42578125" style="1" customWidth="1"/>
    <col min="6669" max="6669" width="33.5703125" style="1" customWidth="1"/>
    <col min="6670" max="6914" width="11.42578125" style="1"/>
    <col min="6915" max="6915" width="15.85546875" style="1" customWidth="1"/>
    <col min="6916" max="6916" width="21.140625" style="1" customWidth="1"/>
    <col min="6917" max="6917" width="14.85546875" style="1" customWidth="1"/>
    <col min="6918" max="6918" width="8.5703125" style="1" customWidth="1"/>
    <col min="6919" max="6919" width="10.42578125" style="1" customWidth="1"/>
    <col min="6920" max="6920" width="16.28515625" style="1" customWidth="1"/>
    <col min="6921" max="6921" width="18.28515625" style="1" customWidth="1"/>
    <col min="6922" max="6922" width="3.28515625" style="1" customWidth="1"/>
    <col min="6923" max="6923" width="46.28515625" style="1" bestFit="1" customWidth="1"/>
    <col min="6924" max="6924" width="85.42578125" style="1" customWidth="1"/>
    <col min="6925" max="6925" width="33.5703125" style="1" customWidth="1"/>
    <col min="6926" max="7170" width="11.42578125" style="1"/>
    <col min="7171" max="7171" width="15.85546875" style="1" customWidth="1"/>
    <col min="7172" max="7172" width="21.140625" style="1" customWidth="1"/>
    <col min="7173" max="7173" width="14.85546875" style="1" customWidth="1"/>
    <col min="7174" max="7174" width="8.5703125" style="1" customWidth="1"/>
    <col min="7175" max="7175" width="10.42578125" style="1" customWidth="1"/>
    <col min="7176" max="7176" width="16.28515625" style="1" customWidth="1"/>
    <col min="7177" max="7177" width="18.28515625" style="1" customWidth="1"/>
    <col min="7178" max="7178" width="3.28515625" style="1" customWidth="1"/>
    <col min="7179" max="7179" width="46.28515625" style="1" bestFit="1" customWidth="1"/>
    <col min="7180" max="7180" width="85.42578125" style="1" customWidth="1"/>
    <col min="7181" max="7181" width="33.5703125" style="1" customWidth="1"/>
    <col min="7182" max="7426" width="11.42578125" style="1"/>
    <col min="7427" max="7427" width="15.85546875" style="1" customWidth="1"/>
    <col min="7428" max="7428" width="21.140625" style="1" customWidth="1"/>
    <col min="7429" max="7429" width="14.85546875" style="1" customWidth="1"/>
    <col min="7430" max="7430" width="8.5703125" style="1" customWidth="1"/>
    <col min="7431" max="7431" width="10.42578125" style="1" customWidth="1"/>
    <col min="7432" max="7432" width="16.28515625" style="1" customWidth="1"/>
    <col min="7433" max="7433" width="18.28515625" style="1" customWidth="1"/>
    <col min="7434" max="7434" width="3.28515625" style="1" customWidth="1"/>
    <col min="7435" max="7435" width="46.28515625" style="1" bestFit="1" customWidth="1"/>
    <col min="7436" max="7436" width="85.42578125" style="1" customWidth="1"/>
    <col min="7437" max="7437" width="33.5703125" style="1" customWidth="1"/>
    <col min="7438" max="7682" width="11.42578125" style="1"/>
    <col min="7683" max="7683" width="15.85546875" style="1" customWidth="1"/>
    <col min="7684" max="7684" width="21.140625" style="1" customWidth="1"/>
    <col min="7685" max="7685" width="14.85546875" style="1" customWidth="1"/>
    <col min="7686" max="7686" width="8.5703125" style="1" customWidth="1"/>
    <col min="7687" max="7687" width="10.42578125" style="1" customWidth="1"/>
    <col min="7688" max="7688" width="16.28515625" style="1" customWidth="1"/>
    <col min="7689" max="7689" width="18.28515625" style="1" customWidth="1"/>
    <col min="7690" max="7690" width="3.28515625" style="1" customWidth="1"/>
    <col min="7691" max="7691" width="46.28515625" style="1" bestFit="1" customWidth="1"/>
    <col min="7692" max="7692" width="85.42578125" style="1" customWidth="1"/>
    <col min="7693" max="7693" width="33.5703125" style="1" customWidth="1"/>
    <col min="7694" max="7938" width="11.42578125" style="1"/>
    <col min="7939" max="7939" width="15.85546875" style="1" customWidth="1"/>
    <col min="7940" max="7940" width="21.140625" style="1" customWidth="1"/>
    <col min="7941" max="7941" width="14.85546875" style="1" customWidth="1"/>
    <col min="7942" max="7942" width="8.5703125" style="1" customWidth="1"/>
    <col min="7943" max="7943" width="10.42578125" style="1" customWidth="1"/>
    <col min="7944" max="7944" width="16.28515625" style="1" customWidth="1"/>
    <col min="7945" max="7945" width="18.28515625" style="1" customWidth="1"/>
    <col min="7946" max="7946" width="3.28515625" style="1" customWidth="1"/>
    <col min="7947" max="7947" width="46.28515625" style="1" bestFit="1" customWidth="1"/>
    <col min="7948" max="7948" width="85.42578125" style="1" customWidth="1"/>
    <col min="7949" max="7949" width="33.5703125" style="1" customWidth="1"/>
    <col min="7950" max="8194" width="11.42578125" style="1"/>
    <col min="8195" max="8195" width="15.85546875" style="1" customWidth="1"/>
    <col min="8196" max="8196" width="21.140625" style="1" customWidth="1"/>
    <col min="8197" max="8197" width="14.85546875" style="1" customWidth="1"/>
    <col min="8198" max="8198" width="8.5703125" style="1" customWidth="1"/>
    <col min="8199" max="8199" width="10.42578125" style="1" customWidth="1"/>
    <col min="8200" max="8200" width="16.28515625" style="1" customWidth="1"/>
    <col min="8201" max="8201" width="18.28515625" style="1" customWidth="1"/>
    <col min="8202" max="8202" width="3.28515625" style="1" customWidth="1"/>
    <col min="8203" max="8203" width="46.28515625" style="1" bestFit="1" customWidth="1"/>
    <col min="8204" max="8204" width="85.42578125" style="1" customWidth="1"/>
    <col min="8205" max="8205" width="33.5703125" style="1" customWidth="1"/>
    <col min="8206" max="8450" width="11.42578125" style="1"/>
    <col min="8451" max="8451" width="15.85546875" style="1" customWidth="1"/>
    <col min="8452" max="8452" width="21.140625" style="1" customWidth="1"/>
    <col min="8453" max="8453" width="14.85546875" style="1" customWidth="1"/>
    <col min="8454" max="8454" width="8.5703125" style="1" customWidth="1"/>
    <col min="8455" max="8455" width="10.42578125" style="1" customWidth="1"/>
    <col min="8456" max="8456" width="16.28515625" style="1" customWidth="1"/>
    <col min="8457" max="8457" width="18.28515625" style="1" customWidth="1"/>
    <col min="8458" max="8458" width="3.28515625" style="1" customWidth="1"/>
    <col min="8459" max="8459" width="46.28515625" style="1" bestFit="1" customWidth="1"/>
    <col min="8460" max="8460" width="85.42578125" style="1" customWidth="1"/>
    <col min="8461" max="8461" width="33.5703125" style="1" customWidth="1"/>
    <col min="8462" max="8706" width="11.42578125" style="1"/>
    <col min="8707" max="8707" width="15.85546875" style="1" customWidth="1"/>
    <col min="8708" max="8708" width="21.140625" style="1" customWidth="1"/>
    <col min="8709" max="8709" width="14.85546875" style="1" customWidth="1"/>
    <col min="8710" max="8710" width="8.5703125" style="1" customWidth="1"/>
    <col min="8711" max="8711" width="10.42578125" style="1" customWidth="1"/>
    <col min="8712" max="8712" width="16.28515625" style="1" customWidth="1"/>
    <col min="8713" max="8713" width="18.28515625" style="1" customWidth="1"/>
    <col min="8714" max="8714" width="3.28515625" style="1" customWidth="1"/>
    <col min="8715" max="8715" width="46.28515625" style="1" bestFit="1" customWidth="1"/>
    <col min="8716" max="8716" width="85.42578125" style="1" customWidth="1"/>
    <col min="8717" max="8717" width="33.5703125" style="1" customWidth="1"/>
    <col min="8718" max="8962" width="11.42578125" style="1"/>
    <col min="8963" max="8963" width="15.85546875" style="1" customWidth="1"/>
    <col min="8964" max="8964" width="21.140625" style="1" customWidth="1"/>
    <col min="8965" max="8965" width="14.85546875" style="1" customWidth="1"/>
    <col min="8966" max="8966" width="8.5703125" style="1" customWidth="1"/>
    <col min="8967" max="8967" width="10.42578125" style="1" customWidth="1"/>
    <col min="8968" max="8968" width="16.28515625" style="1" customWidth="1"/>
    <col min="8969" max="8969" width="18.28515625" style="1" customWidth="1"/>
    <col min="8970" max="8970" width="3.28515625" style="1" customWidth="1"/>
    <col min="8971" max="8971" width="46.28515625" style="1" bestFit="1" customWidth="1"/>
    <col min="8972" max="8972" width="85.42578125" style="1" customWidth="1"/>
    <col min="8973" max="8973" width="33.5703125" style="1" customWidth="1"/>
    <col min="8974" max="9218" width="11.42578125" style="1"/>
    <col min="9219" max="9219" width="15.85546875" style="1" customWidth="1"/>
    <col min="9220" max="9220" width="21.140625" style="1" customWidth="1"/>
    <col min="9221" max="9221" width="14.85546875" style="1" customWidth="1"/>
    <col min="9222" max="9222" width="8.5703125" style="1" customWidth="1"/>
    <col min="9223" max="9223" width="10.42578125" style="1" customWidth="1"/>
    <col min="9224" max="9224" width="16.28515625" style="1" customWidth="1"/>
    <col min="9225" max="9225" width="18.28515625" style="1" customWidth="1"/>
    <col min="9226" max="9226" width="3.28515625" style="1" customWidth="1"/>
    <col min="9227" max="9227" width="46.28515625" style="1" bestFit="1" customWidth="1"/>
    <col min="9228" max="9228" width="85.42578125" style="1" customWidth="1"/>
    <col min="9229" max="9229" width="33.5703125" style="1" customWidth="1"/>
    <col min="9230" max="9474" width="11.42578125" style="1"/>
    <col min="9475" max="9475" width="15.85546875" style="1" customWidth="1"/>
    <col min="9476" max="9476" width="21.140625" style="1" customWidth="1"/>
    <col min="9477" max="9477" width="14.85546875" style="1" customWidth="1"/>
    <col min="9478" max="9478" width="8.5703125" style="1" customWidth="1"/>
    <col min="9479" max="9479" width="10.42578125" style="1" customWidth="1"/>
    <col min="9480" max="9480" width="16.28515625" style="1" customWidth="1"/>
    <col min="9481" max="9481" width="18.28515625" style="1" customWidth="1"/>
    <col min="9482" max="9482" width="3.28515625" style="1" customWidth="1"/>
    <col min="9483" max="9483" width="46.28515625" style="1" bestFit="1" customWidth="1"/>
    <col min="9484" max="9484" width="85.42578125" style="1" customWidth="1"/>
    <col min="9485" max="9485" width="33.5703125" style="1" customWidth="1"/>
    <col min="9486" max="9730" width="11.42578125" style="1"/>
    <col min="9731" max="9731" width="15.85546875" style="1" customWidth="1"/>
    <col min="9732" max="9732" width="21.140625" style="1" customWidth="1"/>
    <col min="9733" max="9733" width="14.85546875" style="1" customWidth="1"/>
    <col min="9734" max="9734" width="8.5703125" style="1" customWidth="1"/>
    <col min="9735" max="9735" width="10.42578125" style="1" customWidth="1"/>
    <col min="9736" max="9736" width="16.28515625" style="1" customWidth="1"/>
    <col min="9737" max="9737" width="18.28515625" style="1" customWidth="1"/>
    <col min="9738" max="9738" width="3.28515625" style="1" customWidth="1"/>
    <col min="9739" max="9739" width="46.28515625" style="1" bestFit="1" customWidth="1"/>
    <col min="9740" max="9740" width="85.42578125" style="1" customWidth="1"/>
    <col min="9741" max="9741" width="33.5703125" style="1" customWidth="1"/>
    <col min="9742" max="9986" width="11.42578125" style="1"/>
    <col min="9987" max="9987" width="15.85546875" style="1" customWidth="1"/>
    <col min="9988" max="9988" width="21.140625" style="1" customWidth="1"/>
    <col min="9989" max="9989" width="14.85546875" style="1" customWidth="1"/>
    <col min="9990" max="9990" width="8.5703125" style="1" customWidth="1"/>
    <col min="9991" max="9991" width="10.42578125" style="1" customWidth="1"/>
    <col min="9992" max="9992" width="16.28515625" style="1" customWidth="1"/>
    <col min="9993" max="9993" width="18.28515625" style="1" customWidth="1"/>
    <col min="9994" max="9994" width="3.28515625" style="1" customWidth="1"/>
    <col min="9995" max="9995" width="46.28515625" style="1" bestFit="1" customWidth="1"/>
    <col min="9996" max="9996" width="85.42578125" style="1" customWidth="1"/>
    <col min="9997" max="9997" width="33.5703125" style="1" customWidth="1"/>
    <col min="9998" max="10242" width="11.42578125" style="1"/>
    <col min="10243" max="10243" width="15.85546875" style="1" customWidth="1"/>
    <col min="10244" max="10244" width="21.140625" style="1" customWidth="1"/>
    <col min="10245" max="10245" width="14.85546875" style="1" customWidth="1"/>
    <col min="10246" max="10246" width="8.5703125" style="1" customWidth="1"/>
    <col min="10247" max="10247" width="10.42578125" style="1" customWidth="1"/>
    <col min="10248" max="10248" width="16.28515625" style="1" customWidth="1"/>
    <col min="10249" max="10249" width="18.28515625" style="1" customWidth="1"/>
    <col min="10250" max="10250" width="3.28515625" style="1" customWidth="1"/>
    <col min="10251" max="10251" width="46.28515625" style="1" bestFit="1" customWidth="1"/>
    <col min="10252" max="10252" width="85.42578125" style="1" customWidth="1"/>
    <col min="10253" max="10253" width="33.5703125" style="1" customWidth="1"/>
    <col min="10254" max="10498" width="11.42578125" style="1"/>
    <col min="10499" max="10499" width="15.85546875" style="1" customWidth="1"/>
    <col min="10500" max="10500" width="21.140625" style="1" customWidth="1"/>
    <col min="10501" max="10501" width="14.85546875" style="1" customWidth="1"/>
    <col min="10502" max="10502" width="8.5703125" style="1" customWidth="1"/>
    <col min="10503" max="10503" width="10.42578125" style="1" customWidth="1"/>
    <col min="10504" max="10504" width="16.28515625" style="1" customWidth="1"/>
    <col min="10505" max="10505" width="18.28515625" style="1" customWidth="1"/>
    <col min="10506" max="10506" width="3.28515625" style="1" customWidth="1"/>
    <col min="10507" max="10507" width="46.28515625" style="1" bestFit="1" customWidth="1"/>
    <col min="10508" max="10508" width="85.42578125" style="1" customWidth="1"/>
    <col min="10509" max="10509" width="33.5703125" style="1" customWidth="1"/>
    <col min="10510" max="10754" width="11.42578125" style="1"/>
    <col min="10755" max="10755" width="15.85546875" style="1" customWidth="1"/>
    <col min="10756" max="10756" width="21.140625" style="1" customWidth="1"/>
    <col min="10757" max="10757" width="14.85546875" style="1" customWidth="1"/>
    <col min="10758" max="10758" width="8.5703125" style="1" customWidth="1"/>
    <col min="10759" max="10759" width="10.42578125" style="1" customWidth="1"/>
    <col min="10760" max="10760" width="16.28515625" style="1" customWidth="1"/>
    <col min="10761" max="10761" width="18.28515625" style="1" customWidth="1"/>
    <col min="10762" max="10762" width="3.28515625" style="1" customWidth="1"/>
    <col min="10763" max="10763" width="46.28515625" style="1" bestFit="1" customWidth="1"/>
    <col min="10764" max="10764" width="85.42578125" style="1" customWidth="1"/>
    <col min="10765" max="10765" width="33.5703125" style="1" customWidth="1"/>
    <col min="10766" max="11010" width="11.42578125" style="1"/>
    <col min="11011" max="11011" width="15.85546875" style="1" customWidth="1"/>
    <col min="11012" max="11012" width="21.140625" style="1" customWidth="1"/>
    <col min="11013" max="11013" width="14.85546875" style="1" customWidth="1"/>
    <col min="11014" max="11014" width="8.5703125" style="1" customWidth="1"/>
    <col min="11015" max="11015" width="10.42578125" style="1" customWidth="1"/>
    <col min="11016" max="11016" width="16.28515625" style="1" customWidth="1"/>
    <col min="11017" max="11017" width="18.28515625" style="1" customWidth="1"/>
    <col min="11018" max="11018" width="3.28515625" style="1" customWidth="1"/>
    <col min="11019" max="11019" width="46.28515625" style="1" bestFit="1" customWidth="1"/>
    <col min="11020" max="11020" width="85.42578125" style="1" customWidth="1"/>
    <col min="11021" max="11021" width="33.5703125" style="1" customWidth="1"/>
    <col min="11022" max="11266" width="11.42578125" style="1"/>
    <col min="11267" max="11267" width="15.85546875" style="1" customWidth="1"/>
    <col min="11268" max="11268" width="21.140625" style="1" customWidth="1"/>
    <col min="11269" max="11269" width="14.85546875" style="1" customWidth="1"/>
    <col min="11270" max="11270" width="8.5703125" style="1" customWidth="1"/>
    <col min="11271" max="11271" width="10.42578125" style="1" customWidth="1"/>
    <col min="11272" max="11272" width="16.28515625" style="1" customWidth="1"/>
    <col min="11273" max="11273" width="18.28515625" style="1" customWidth="1"/>
    <col min="11274" max="11274" width="3.28515625" style="1" customWidth="1"/>
    <col min="11275" max="11275" width="46.28515625" style="1" bestFit="1" customWidth="1"/>
    <col min="11276" max="11276" width="85.42578125" style="1" customWidth="1"/>
    <col min="11277" max="11277" width="33.5703125" style="1" customWidth="1"/>
    <col min="11278" max="11522" width="11.42578125" style="1"/>
    <col min="11523" max="11523" width="15.85546875" style="1" customWidth="1"/>
    <col min="11524" max="11524" width="21.140625" style="1" customWidth="1"/>
    <col min="11525" max="11525" width="14.85546875" style="1" customWidth="1"/>
    <col min="11526" max="11526" width="8.5703125" style="1" customWidth="1"/>
    <col min="11527" max="11527" width="10.42578125" style="1" customWidth="1"/>
    <col min="11528" max="11528" width="16.28515625" style="1" customWidth="1"/>
    <col min="11529" max="11529" width="18.28515625" style="1" customWidth="1"/>
    <col min="11530" max="11530" width="3.28515625" style="1" customWidth="1"/>
    <col min="11531" max="11531" width="46.28515625" style="1" bestFit="1" customWidth="1"/>
    <col min="11532" max="11532" width="85.42578125" style="1" customWidth="1"/>
    <col min="11533" max="11533" width="33.5703125" style="1" customWidth="1"/>
    <col min="11534" max="11778" width="11.42578125" style="1"/>
    <col min="11779" max="11779" width="15.85546875" style="1" customWidth="1"/>
    <col min="11780" max="11780" width="21.140625" style="1" customWidth="1"/>
    <col min="11781" max="11781" width="14.85546875" style="1" customWidth="1"/>
    <col min="11782" max="11782" width="8.5703125" style="1" customWidth="1"/>
    <col min="11783" max="11783" width="10.42578125" style="1" customWidth="1"/>
    <col min="11784" max="11784" width="16.28515625" style="1" customWidth="1"/>
    <col min="11785" max="11785" width="18.28515625" style="1" customWidth="1"/>
    <col min="11786" max="11786" width="3.28515625" style="1" customWidth="1"/>
    <col min="11787" max="11787" width="46.28515625" style="1" bestFit="1" customWidth="1"/>
    <col min="11788" max="11788" width="85.42578125" style="1" customWidth="1"/>
    <col min="11789" max="11789" width="33.5703125" style="1" customWidth="1"/>
    <col min="11790" max="12034" width="11.42578125" style="1"/>
    <col min="12035" max="12035" width="15.85546875" style="1" customWidth="1"/>
    <col min="12036" max="12036" width="21.140625" style="1" customWidth="1"/>
    <col min="12037" max="12037" width="14.85546875" style="1" customWidth="1"/>
    <col min="12038" max="12038" width="8.5703125" style="1" customWidth="1"/>
    <col min="12039" max="12039" width="10.42578125" style="1" customWidth="1"/>
    <col min="12040" max="12040" width="16.28515625" style="1" customWidth="1"/>
    <col min="12041" max="12041" width="18.28515625" style="1" customWidth="1"/>
    <col min="12042" max="12042" width="3.28515625" style="1" customWidth="1"/>
    <col min="12043" max="12043" width="46.28515625" style="1" bestFit="1" customWidth="1"/>
    <col min="12044" max="12044" width="85.42578125" style="1" customWidth="1"/>
    <col min="12045" max="12045" width="33.5703125" style="1" customWidth="1"/>
    <col min="12046" max="12290" width="11.42578125" style="1"/>
    <col min="12291" max="12291" width="15.85546875" style="1" customWidth="1"/>
    <col min="12292" max="12292" width="21.140625" style="1" customWidth="1"/>
    <col min="12293" max="12293" width="14.85546875" style="1" customWidth="1"/>
    <col min="12294" max="12294" width="8.5703125" style="1" customWidth="1"/>
    <col min="12295" max="12295" width="10.42578125" style="1" customWidth="1"/>
    <col min="12296" max="12296" width="16.28515625" style="1" customWidth="1"/>
    <col min="12297" max="12297" width="18.28515625" style="1" customWidth="1"/>
    <col min="12298" max="12298" width="3.28515625" style="1" customWidth="1"/>
    <col min="12299" max="12299" width="46.28515625" style="1" bestFit="1" customWidth="1"/>
    <col min="12300" max="12300" width="85.42578125" style="1" customWidth="1"/>
    <col min="12301" max="12301" width="33.5703125" style="1" customWidth="1"/>
    <col min="12302" max="12546" width="11.42578125" style="1"/>
    <col min="12547" max="12547" width="15.85546875" style="1" customWidth="1"/>
    <col min="12548" max="12548" width="21.140625" style="1" customWidth="1"/>
    <col min="12549" max="12549" width="14.85546875" style="1" customWidth="1"/>
    <col min="12550" max="12550" width="8.5703125" style="1" customWidth="1"/>
    <col min="12551" max="12551" width="10.42578125" style="1" customWidth="1"/>
    <col min="12552" max="12552" width="16.28515625" style="1" customWidth="1"/>
    <col min="12553" max="12553" width="18.28515625" style="1" customWidth="1"/>
    <col min="12554" max="12554" width="3.28515625" style="1" customWidth="1"/>
    <col min="12555" max="12555" width="46.28515625" style="1" bestFit="1" customWidth="1"/>
    <col min="12556" max="12556" width="85.42578125" style="1" customWidth="1"/>
    <col min="12557" max="12557" width="33.5703125" style="1" customWidth="1"/>
    <col min="12558" max="12802" width="11.42578125" style="1"/>
    <col min="12803" max="12803" width="15.85546875" style="1" customWidth="1"/>
    <col min="12804" max="12804" width="21.140625" style="1" customWidth="1"/>
    <col min="12805" max="12805" width="14.85546875" style="1" customWidth="1"/>
    <col min="12806" max="12806" width="8.5703125" style="1" customWidth="1"/>
    <col min="12807" max="12807" width="10.42578125" style="1" customWidth="1"/>
    <col min="12808" max="12808" width="16.28515625" style="1" customWidth="1"/>
    <col min="12809" max="12809" width="18.28515625" style="1" customWidth="1"/>
    <col min="12810" max="12810" width="3.28515625" style="1" customWidth="1"/>
    <col min="12811" max="12811" width="46.28515625" style="1" bestFit="1" customWidth="1"/>
    <col min="12812" max="12812" width="85.42578125" style="1" customWidth="1"/>
    <col min="12813" max="12813" width="33.5703125" style="1" customWidth="1"/>
    <col min="12814" max="13058" width="11.42578125" style="1"/>
    <col min="13059" max="13059" width="15.85546875" style="1" customWidth="1"/>
    <col min="13060" max="13060" width="21.140625" style="1" customWidth="1"/>
    <col min="13061" max="13061" width="14.85546875" style="1" customWidth="1"/>
    <col min="13062" max="13062" width="8.5703125" style="1" customWidth="1"/>
    <col min="13063" max="13063" width="10.42578125" style="1" customWidth="1"/>
    <col min="13064" max="13064" width="16.28515625" style="1" customWidth="1"/>
    <col min="13065" max="13065" width="18.28515625" style="1" customWidth="1"/>
    <col min="13066" max="13066" width="3.28515625" style="1" customWidth="1"/>
    <col min="13067" max="13067" width="46.28515625" style="1" bestFit="1" customWidth="1"/>
    <col min="13068" max="13068" width="85.42578125" style="1" customWidth="1"/>
    <col min="13069" max="13069" width="33.5703125" style="1" customWidth="1"/>
    <col min="13070" max="13314" width="11.42578125" style="1"/>
    <col min="13315" max="13315" width="15.85546875" style="1" customWidth="1"/>
    <col min="13316" max="13316" width="21.140625" style="1" customWidth="1"/>
    <col min="13317" max="13317" width="14.85546875" style="1" customWidth="1"/>
    <col min="13318" max="13318" width="8.5703125" style="1" customWidth="1"/>
    <col min="13319" max="13319" width="10.42578125" style="1" customWidth="1"/>
    <col min="13320" max="13320" width="16.28515625" style="1" customWidth="1"/>
    <col min="13321" max="13321" width="18.28515625" style="1" customWidth="1"/>
    <col min="13322" max="13322" width="3.28515625" style="1" customWidth="1"/>
    <col min="13323" max="13323" width="46.28515625" style="1" bestFit="1" customWidth="1"/>
    <col min="13324" max="13324" width="85.42578125" style="1" customWidth="1"/>
    <col min="13325" max="13325" width="33.5703125" style="1" customWidth="1"/>
    <col min="13326" max="13570" width="11.42578125" style="1"/>
    <col min="13571" max="13571" width="15.85546875" style="1" customWidth="1"/>
    <col min="13572" max="13572" width="21.140625" style="1" customWidth="1"/>
    <col min="13573" max="13573" width="14.85546875" style="1" customWidth="1"/>
    <col min="13574" max="13574" width="8.5703125" style="1" customWidth="1"/>
    <col min="13575" max="13575" width="10.42578125" style="1" customWidth="1"/>
    <col min="13576" max="13576" width="16.28515625" style="1" customWidth="1"/>
    <col min="13577" max="13577" width="18.28515625" style="1" customWidth="1"/>
    <col min="13578" max="13578" width="3.28515625" style="1" customWidth="1"/>
    <col min="13579" max="13579" width="46.28515625" style="1" bestFit="1" customWidth="1"/>
    <col min="13580" max="13580" width="85.42578125" style="1" customWidth="1"/>
    <col min="13581" max="13581" width="33.5703125" style="1" customWidth="1"/>
    <col min="13582" max="13826" width="11.42578125" style="1"/>
    <col min="13827" max="13827" width="15.85546875" style="1" customWidth="1"/>
    <col min="13828" max="13828" width="21.140625" style="1" customWidth="1"/>
    <col min="13829" max="13829" width="14.85546875" style="1" customWidth="1"/>
    <col min="13830" max="13830" width="8.5703125" style="1" customWidth="1"/>
    <col min="13831" max="13831" width="10.42578125" style="1" customWidth="1"/>
    <col min="13832" max="13832" width="16.28515625" style="1" customWidth="1"/>
    <col min="13833" max="13833" width="18.28515625" style="1" customWidth="1"/>
    <col min="13834" max="13834" width="3.28515625" style="1" customWidth="1"/>
    <col min="13835" max="13835" width="46.28515625" style="1" bestFit="1" customWidth="1"/>
    <col min="13836" max="13836" width="85.42578125" style="1" customWidth="1"/>
    <col min="13837" max="13837" width="33.5703125" style="1" customWidth="1"/>
    <col min="13838" max="14082" width="11.42578125" style="1"/>
    <col min="14083" max="14083" width="15.85546875" style="1" customWidth="1"/>
    <col min="14084" max="14084" width="21.140625" style="1" customWidth="1"/>
    <col min="14085" max="14085" width="14.85546875" style="1" customWidth="1"/>
    <col min="14086" max="14086" width="8.5703125" style="1" customWidth="1"/>
    <col min="14087" max="14087" width="10.42578125" style="1" customWidth="1"/>
    <col min="14088" max="14088" width="16.28515625" style="1" customWidth="1"/>
    <col min="14089" max="14089" width="18.28515625" style="1" customWidth="1"/>
    <col min="14090" max="14090" width="3.28515625" style="1" customWidth="1"/>
    <col min="14091" max="14091" width="46.28515625" style="1" bestFit="1" customWidth="1"/>
    <col min="14092" max="14092" width="85.42578125" style="1" customWidth="1"/>
    <col min="14093" max="14093" width="33.5703125" style="1" customWidth="1"/>
    <col min="14094" max="14338" width="11.42578125" style="1"/>
    <col min="14339" max="14339" width="15.85546875" style="1" customWidth="1"/>
    <col min="14340" max="14340" width="21.140625" style="1" customWidth="1"/>
    <col min="14341" max="14341" width="14.85546875" style="1" customWidth="1"/>
    <col min="14342" max="14342" width="8.5703125" style="1" customWidth="1"/>
    <col min="14343" max="14343" width="10.42578125" style="1" customWidth="1"/>
    <col min="14344" max="14344" width="16.28515625" style="1" customWidth="1"/>
    <col min="14345" max="14345" width="18.28515625" style="1" customWidth="1"/>
    <col min="14346" max="14346" width="3.28515625" style="1" customWidth="1"/>
    <col min="14347" max="14347" width="46.28515625" style="1" bestFit="1" customWidth="1"/>
    <col min="14348" max="14348" width="85.42578125" style="1" customWidth="1"/>
    <col min="14349" max="14349" width="33.5703125" style="1" customWidth="1"/>
    <col min="14350" max="14594" width="11.42578125" style="1"/>
    <col min="14595" max="14595" width="15.85546875" style="1" customWidth="1"/>
    <col min="14596" max="14596" width="21.140625" style="1" customWidth="1"/>
    <col min="14597" max="14597" width="14.85546875" style="1" customWidth="1"/>
    <col min="14598" max="14598" width="8.5703125" style="1" customWidth="1"/>
    <col min="14599" max="14599" width="10.42578125" style="1" customWidth="1"/>
    <col min="14600" max="14600" width="16.28515625" style="1" customWidth="1"/>
    <col min="14601" max="14601" width="18.28515625" style="1" customWidth="1"/>
    <col min="14602" max="14602" width="3.28515625" style="1" customWidth="1"/>
    <col min="14603" max="14603" width="46.28515625" style="1" bestFit="1" customWidth="1"/>
    <col min="14604" max="14604" width="85.42578125" style="1" customWidth="1"/>
    <col min="14605" max="14605" width="33.5703125" style="1" customWidth="1"/>
    <col min="14606" max="14850" width="11.42578125" style="1"/>
    <col min="14851" max="14851" width="15.85546875" style="1" customWidth="1"/>
    <col min="14852" max="14852" width="21.140625" style="1" customWidth="1"/>
    <col min="14853" max="14853" width="14.85546875" style="1" customWidth="1"/>
    <col min="14854" max="14854" width="8.5703125" style="1" customWidth="1"/>
    <col min="14855" max="14855" width="10.42578125" style="1" customWidth="1"/>
    <col min="14856" max="14856" width="16.28515625" style="1" customWidth="1"/>
    <col min="14857" max="14857" width="18.28515625" style="1" customWidth="1"/>
    <col min="14858" max="14858" width="3.28515625" style="1" customWidth="1"/>
    <col min="14859" max="14859" width="46.28515625" style="1" bestFit="1" customWidth="1"/>
    <col min="14860" max="14860" width="85.42578125" style="1" customWidth="1"/>
    <col min="14861" max="14861" width="33.5703125" style="1" customWidth="1"/>
    <col min="14862" max="15106" width="11.42578125" style="1"/>
    <col min="15107" max="15107" width="15.85546875" style="1" customWidth="1"/>
    <col min="15108" max="15108" width="21.140625" style="1" customWidth="1"/>
    <col min="15109" max="15109" width="14.85546875" style="1" customWidth="1"/>
    <col min="15110" max="15110" width="8.5703125" style="1" customWidth="1"/>
    <col min="15111" max="15111" width="10.42578125" style="1" customWidth="1"/>
    <col min="15112" max="15112" width="16.28515625" style="1" customWidth="1"/>
    <col min="15113" max="15113" width="18.28515625" style="1" customWidth="1"/>
    <col min="15114" max="15114" width="3.28515625" style="1" customWidth="1"/>
    <col min="15115" max="15115" width="46.28515625" style="1" bestFit="1" customWidth="1"/>
    <col min="15116" max="15116" width="85.42578125" style="1" customWidth="1"/>
    <col min="15117" max="15117" width="33.5703125" style="1" customWidth="1"/>
    <col min="15118" max="15362" width="11.42578125" style="1"/>
    <col min="15363" max="15363" width="15.85546875" style="1" customWidth="1"/>
    <col min="15364" max="15364" width="21.140625" style="1" customWidth="1"/>
    <col min="15365" max="15365" width="14.85546875" style="1" customWidth="1"/>
    <col min="15366" max="15366" width="8.5703125" style="1" customWidth="1"/>
    <col min="15367" max="15367" width="10.42578125" style="1" customWidth="1"/>
    <col min="15368" max="15368" width="16.28515625" style="1" customWidth="1"/>
    <col min="15369" max="15369" width="18.28515625" style="1" customWidth="1"/>
    <col min="15370" max="15370" width="3.28515625" style="1" customWidth="1"/>
    <col min="15371" max="15371" width="46.28515625" style="1" bestFit="1" customWidth="1"/>
    <col min="15372" max="15372" width="85.42578125" style="1" customWidth="1"/>
    <col min="15373" max="15373" width="33.5703125" style="1" customWidth="1"/>
    <col min="15374" max="15618" width="11.42578125" style="1"/>
    <col min="15619" max="15619" width="15.85546875" style="1" customWidth="1"/>
    <col min="15620" max="15620" width="21.140625" style="1" customWidth="1"/>
    <col min="15621" max="15621" width="14.85546875" style="1" customWidth="1"/>
    <col min="15622" max="15622" width="8.5703125" style="1" customWidth="1"/>
    <col min="15623" max="15623" width="10.42578125" style="1" customWidth="1"/>
    <col min="15624" max="15624" width="16.28515625" style="1" customWidth="1"/>
    <col min="15625" max="15625" width="18.28515625" style="1" customWidth="1"/>
    <col min="15626" max="15626" width="3.28515625" style="1" customWidth="1"/>
    <col min="15627" max="15627" width="46.28515625" style="1" bestFit="1" customWidth="1"/>
    <col min="15628" max="15628" width="85.42578125" style="1" customWidth="1"/>
    <col min="15629" max="15629" width="33.5703125" style="1" customWidth="1"/>
    <col min="15630" max="15874" width="11.42578125" style="1"/>
    <col min="15875" max="15875" width="15.85546875" style="1" customWidth="1"/>
    <col min="15876" max="15876" width="21.140625" style="1" customWidth="1"/>
    <col min="15877" max="15877" width="14.85546875" style="1" customWidth="1"/>
    <col min="15878" max="15878" width="8.5703125" style="1" customWidth="1"/>
    <col min="15879" max="15879" width="10.42578125" style="1" customWidth="1"/>
    <col min="15880" max="15880" width="16.28515625" style="1" customWidth="1"/>
    <col min="15881" max="15881" width="18.28515625" style="1" customWidth="1"/>
    <col min="15882" max="15882" width="3.28515625" style="1" customWidth="1"/>
    <col min="15883" max="15883" width="46.28515625" style="1" bestFit="1" customWidth="1"/>
    <col min="15884" max="15884" width="85.42578125" style="1" customWidth="1"/>
    <col min="15885" max="15885" width="33.5703125" style="1" customWidth="1"/>
    <col min="15886" max="16130" width="11.42578125" style="1"/>
    <col min="16131" max="16131" width="15.85546875" style="1" customWidth="1"/>
    <col min="16132" max="16132" width="21.140625" style="1" customWidth="1"/>
    <col min="16133" max="16133" width="14.85546875" style="1" customWidth="1"/>
    <col min="16134" max="16134" width="8.5703125" style="1" customWidth="1"/>
    <col min="16135" max="16135" width="10.42578125" style="1" customWidth="1"/>
    <col min="16136" max="16136" width="16.28515625" style="1" customWidth="1"/>
    <col min="16137" max="16137" width="18.28515625" style="1" customWidth="1"/>
    <col min="16138" max="16138" width="3.28515625" style="1" customWidth="1"/>
    <col min="16139" max="16139" width="46.28515625" style="1" bestFit="1" customWidth="1"/>
    <col min="16140" max="16140" width="85.42578125" style="1" customWidth="1"/>
    <col min="16141" max="16141" width="33.5703125" style="1" customWidth="1"/>
    <col min="16142" max="16384" width="11.42578125" style="1"/>
  </cols>
  <sheetData>
    <row r="1" spans="1:13" ht="27" customHeight="1" x14ac:dyDescent="0.2">
      <c r="A1" s="169"/>
      <c r="B1" s="170"/>
      <c r="C1" s="175" t="s">
        <v>38</v>
      </c>
      <c r="D1" s="176"/>
      <c r="E1" s="176"/>
      <c r="F1" s="176"/>
      <c r="G1" s="177"/>
      <c r="H1" s="178" t="s">
        <v>168</v>
      </c>
      <c r="I1" s="179"/>
    </row>
    <row r="2" spans="1:13" ht="18.75" customHeight="1" x14ac:dyDescent="0.2">
      <c r="A2" s="171"/>
      <c r="B2" s="172"/>
      <c r="C2" s="175" t="s">
        <v>0</v>
      </c>
      <c r="D2" s="176"/>
      <c r="E2" s="176"/>
      <c r="F2" s="176"/>
      <c r="G2" s="177"/>
      <c r="H2" s="2">
        <v>45677</v>
      </c>
      <c r="I2" s="3" t="s">
        <v>1</v>
      </c>
    </row>
    <row r="3" spans="1:13" ht="21" customHeight="1" x14ac:dyDescent="0.2">
      <c r="A3" s="173"/>
      <c r="B3" s="174"/>
      <c r="C3" s="175" t="s">
        <v>2</v>
      </c>
      <c r="D3" s="176"/>
      <c r="E3" s="176"/>
      <c r="F3" s="176"/>
      <c r="G3" s="177"/>
      <c r="H3" s="178" t="s">
        <v>3</v>
      </c>
      <c r="I3" s="179"/>
    </row>
    <row r="4" spans="1:13" ht="6" customHeight="1" x14ac:dyDescent="0.2"/>
    <row r="5" spans="1:13" ht="34.5" customHeight="1" x14ac:dyDescent="0.2">
      <c r="A5" s="137" t="s">
        <v>4</v>
      </c>
      <c r="B5" s="138"/>
      <c r="C5" s="138"/>
      <c r="D5" s="138"/>
      <c r="E5" s="138"/>
      <c r="F5" s="138"/>
      <c r="G5" s="138"/>
      <c r="H5" s="138"/>
      <c r="I5" s="139"/>
      <c r="K5" s="140" t="s">
        <v>5</v>
      </c>
      <c r="L5" s="141"/>
      <c r="M5" s="142"/>
    </row>
    <row r="6" spans="1:13" ht="23.25" customHeight="1" x14ac:dyDescent="0.2">
      <c r="A6" s="143" t="s">
        <v>6</v>
      </c>
      <c r="B6" s="144"/>
      <c r="C6" s="144"/>
      <c r="D6" s="144"/>
      <c r="E6" s="145"/>
      <c r="F6" s="146" t="s">
        <v>7</v>
      </c>
      <c r="G6" s="144"/>
      <c r="H6" s="144"/>
      <c r="I6" s="145"/>
      <c r="K6" s="31" t="s">
        <v>8</v>
      </c>
      <c r="L6" s="32" t="s">
        <v>9</v>
      </c>
      <c r="M6" s="33" t="s">
        <v>10</v>
      </c>
    </row>
    <row r="7" spans="1:13" ht="20.100000000000001" customHeight="1" x14ac:dyDescent="0.2">
      <c r="A7" s="147" t="s">
        <v>33</v>
      </c>
      <c r="B7" s="148"/>
      <c r="C7" s="148"/>
      <c r="D7" s="148"/>
      <c r="E7" s="149"/>
      <c r="F7" s="153">
        <v>45677</v>
      </c>
      <c r="G7" s="154"/>
      <c r="H7" s="154"/>
      <c r="I7" s="155"/>
      <c r="K7" s="159" t="s">
        <v>167</v>
      </c>
      <c r="L7" s="24" t="s">
        <v>11</v>
      </c>
      <c r="M7" s="156" t="s">
        <v>12</v>
      </c>
    </row>
    <row r="8" spans="1:13" ht="33.75" customHeight="1" x14ac:dyDescent="0.2">
      <c r="A8" s="150"/>
      <c r="B8" s="151"/>
      <c r="C8" s="151"/>
      <c r="D8" s="151"/>
      <c r="E8" s="152"/>
      <c r="F8" s="146" t="s">
        <v>13</v>
      </c>
      <c r="G8" s="144"/>
      <c r="H8" s="157">
        <v>354874001283</v>
      </c>
      <c r="I8" s="158"/>
      <c r="K8" s="159"/>
      <c r="L8" s="23" t="s">
        <v>14</v>
      </c>
      <c r="M8" s="156"/>
    </row>
    <row r="9" spans="1:13" ht="20.100000000000001" customHeight="1" x14ac:dyDescent="0.3">
      <c r="A9" s="114" t="s">
        <v>15</v>
      </c>
      <c r="B9" s="115"/>
      <c r="C9" s="129" t="s">
        <v>34</v>
      </c>
      <c r="D9" s="130"/>
      <c r="E9" s="131"/>
      <c r="F9" s="160" t="s">
        <v>16</v>
      </c>
      <c r="G9" s="161"/>
      <c r="H9" s="162" t="s">
        <v>35</v>
      </c>
      <c r="I9" s="163"/>
      <c r="L9" s="4"/>
    </row>
    <row r="10" spans="1:13" ht="20.100000000000001" customHeight="1" x14ac:dyDescent="0.2">
      <c r="A10" s="114" t="s">
        <v>17</v>
      </c>
      <c r="B10" s="115"/>
      <c r="C10" s="164" t="s">
        <v>36</v>
      </c>
      <c r="D10" s="165"/>
      <c r="E10" s="165"/>
      <c r="F10" s="166"/>
      <c r="G10" s="12" t="s">
        <v>18</v>
      </c>
      <c r="H10" s="167">
        <v>3016870441</v>
      </c>
      <c r="I10" s="168"/>
      <c r="K10" s="97"/>
    </row>
    <row r="11" spans="1:13" ht="20.100000000000001" customHeight="1" x14ac:dyDescent="0.2">
      <c r="A11" s="114" t="s">
        <v>19</v>
      </c>
      <c r="B11" s="115"/>
      <c r="C11" s="129" t="s">
        <v>37</v>
      </c>
      <c r="D11" s="130"/>
      <c r="E11" s="130"/>
      <c r="F11" s="131"/>
      <c r="G11" s="12" t="s">
        <v>20</v>
      </c>
      <c r="H11" s="132">
        <v>2025</v>
      </c>
      <c r="I11" s="133"/>
    </row>
    <row r="12" spans="1:13" ht="19.5" customHeight="1" x14ac:dyDescent="0.2">
      <c r="A12" s="134" t="s">
        <v>21</v>
      </c>
      <c r="B12" s="135"/>
      <c r="C12" s="135"/>
      <c r="D12" s="135"/>
      <c r="E12" s="135"/>
      <c r="F12" s="135"/>
      <c r="G12" s="135"/>
      <c r="H12" s="135"/>
      <c r="I12" s="136"/>
    </row>
    <row r="13" spans="1:13" ht="20.100000000000001" customHeight="1" x14ac:dyDescent="0.2">
      <c r="A13" s="122" t="s">
        <v>22</v>
      </c>
      <c r="B13" s="123"/>
      <c r="C13" s="124"/>
      <c r="D13" s="122" t="s">
        <v>23</v>
      </c>
      <c r="E13" s="123"/>
      <c r="F13" s="124"/>
      <c r="G13" s="122" t="s">
        <v>24</v>
      </c>
      <c r="H13" s="123"/>
      <c r="I13" s="124"/>
    </row>
    <row r="14" spans="1:13" ht="20.100000000000001" customHeight="1" x14ac:dyDescent="0.3">
      <c r="A14" s="116" t="s">
        <v>37</v>
      </c>
      <c r="B14" s="117"/>
      <c r="C14" s="118"/>
      <c r="D14" s="116" t="s">
        <v>169</v>
      </c>
      <c r="E14" s="117"/>
      <c r="F14" s="118"/>
      <c r="G14" s="125" t="s">
        <v>170</v>
      </c>
      <c r="H14" s="117"/>
      <c r="I14" s="118"/>
      <c r="L14" s="4"/>
    </row>
    <row r="15" spans="1:13" ht="20.100000000000001" customHeight="1" x14ac:dyDescent="0.2">
      <c r="A15" s="116" t="s">
        <v>171</v>
      </c>
      <c r="B15" s="117"/>
      <c r="C15" s="118"/>
      <c r="D15" s="116" t="s">
        <v>172</v>
      </c>
      <c r="E15" s="117"/>
      <c r="F15" s="118"/>
      <c r="G15" s="116"/>
      <c r="H15" s="117"/>
      <c r="I15" s="118"/>
    </row>
    <row r="16" spans="1:13" ht="20.100000000000001" customHeight="1" x14ac:dyDescent="0.2">
      <c r="A16" s="116" t="s">
        <v>173</v>
      </c>
      <c r="B16" s="117"/>
      <c r="C16" s="118"/>
      <c r="D16" s="116" t="s">
        <v>174</v>
      </c>
      <c r="E16" s="117"/>
      <c r="F16" s="118"/>
      <c r="G16" s="116"/>
      <c r="H16" s="117"/>
      <c r="I16" s="118"/>
    </row>
    <row r="17" spans="1:13" ht="20.100000000000001" customHeight="1" x14ac:dyDescent="0.2">
      <c r="A17" s="116" t="s">
        <v>175</v>
      </c>
      <c r="B17" s="117"/>
      <c r="C17" s="118"/>
      <c r="D17" s="116" t="s">
        <v>177</v>
      </c>
      <c r="E17" s="117"/>
      <c r="F17" s="118"/>
      <c r="G17" s="116"/>
      <c r="H17" s="117"/>
      <c r="I17" s="118"/>
    </row>
    <row r="18" spans="1:13" ht="20.100000000000001" customHeight="1" x14ac:dyDescent="0.2">
      <c r="A18" s="116" t="s">
        <v>176</v>
      </c>
      <c r="B18" s="117"/>
      <c r="C18" s="118"/>
      <c r="D18" s="116" t="s">
        <v>177</v>
      </c>
      <c r="E18" s="117"/>
      <c r="F18" s="118"/>
      <c r="G18" s="116"/>
      <c r="H18" s="117"/>
      <c r="I18" s="118"/>
    </row>
    <row r="19" spans="1:13" ht="20.100000000000001" customHeight="1" x14ac:dyDescent="0.2">
      <c r="A19" s="116"/>
      <c r="B19" s="117"/>
      <c r="C19" s="118"/>
      <c r="D19" s="116"/>
      <c r="E19" s="117"/>
      <c r="F19" s="118"/>
      <c r="G19" s="116"/>
      <c r="H19" s="117"/>
      <c r="I19" s="118"/>
    </row>
    <row r="20" spans="1:13" ht="20.100000000000001" customHeight="1" x14ac:dyDescent="0.2">
      <c r="A20" s="116"/>
      <c r="B20" s="117"/>
      <c r="C20" s="118"/>
      <c r="D20" s="116"/>
      <c r="E20" s="117"/>
      <c r="F20" s="118"/>
      <c r="G20" s="116"/>
      <c r="H20" s="117"/>
      <c r="I20" s="118"/>
    </row>
    <row r="21" spans="1:13" ht="20.100000000000001" customHeight="1" x14ac:dyDescent="0.2">
      <c r="A21" s="116"/>
      <c r="B21" s="117"/>
      <c r="C21" s="118"/>
      <c r="D21" s="116"/>
      <c r="E21" s="117"/>
      <c r="F21" s="118"/>
      <c r="G21" s="116"/>
      <c r="H21" s="117"/>
      <c r="I21" s="118"/>
    </row>
    <row r="22" spans="1:13" ht="20.100000000000001" customHeight="1" x14ac:dyDescent="0.2">
      <c r="A22" s="116"/>
      <c r="B22" s="117"/>
      <c r="C22" s="118"/>
      <c r="D22" s="116"/>
      <c r="E22" s="117"/>
      <c r="F22" s="118"/>
      <c r="G22" s="116"/>
      <c r="H22" s="117"/>
      <c r="I22" s="118"/>
    </row>
    <row r="23" spans="1:13" s="4" customFormat="1" ht="20.25" x14ac:dyDescent="0.3">
      <c r="A23" s="126"/>
      <c r="B23" s="127"/>
      <c r="C23" s="128"/>
      <c r="D23" s="126"/>
      <c r="E23" s="127"/>
      <c r="F23" s="128"/>
      <c r="G23" s="126"/>
      <c r="H23" s="127"/>
      <c r="I23" s="128"/>
    </row>
    <row r="24" spans="1:13" ht="30" customHeight="1" x14ac:dyDescent="0.2">
      <c r="A24" s="119" t="s">
        <v>25</v>
      </c>
      <c r="B24" s="120"/>
      <c r="C24" s="120"/>
      <c r="D24" s="120"/>
      <c r="E24" s="120"/>
      <c r="F24" s="120"/>
      <c r="G24" s="120"/>
      <c r="H24" s="120"/>
      <c r="I24" s="121"/>
      <c r="K24" s="5"/>
      <c r="L24" s="5"/>
    </row>
    <row r="25" spans="1:13" ht="19.5" customHeight="1" x14ac:dyDescent="0.2">
      <c r="A25" s="122" t="s">
        <v>22</v>
      </c>
      <c r="B25" s="123"/>
      <c r="C25" s="124"/>
      <c r="D25" s="122" t="s">
        <v>23</v>
      </c>
      <c r="E25" s="123"/>
      <c r="F25" s="124"/>
      <c r="G25" s="122" t="s">
        <v>26</v>
      </c>
      <c r="H25" s="123"/>
      <c r="I25" s="124"/>
      <c r="K25" s="6"/>
      <c r="L25" s="7"/>
      <c r="M25" s="1" t="s">
        <v>27</v>
      </c>
    </row>
    <row r="26" spans="1:13" ht="20.100000000000001" customHeight="1" x14ac:dyDescent="0.2">
      <c r="A26" s="116" t="s">
        <v>37</v>
      </c>
      <c r="B26" s="117"/>
      <c r="C26" s="118"/>
      <c r="D26" s="116" t="s">
        <v>169</v>
      </c>
      <c r="E26" s="117"/>
      <c r="F26" s="118"/>
      <c r="G26" s="125" t="s">
        <v>170</v>
      </c>
      <c r="H26" s="117"/>
      <c r="I26" s="118"/>
      <c r="K26" s="6"/>
      <c r="L26" s="7"/>
    </row>
    <row r="27" spans="1:13" ht="20.100000000000001" customHeight="1" x14ac:dyDescent="0.2">
      <c r="A27" s="116" t="s">
        <v>171</v>
      </c>
      <c r="B27" s="117"/>
      <c r="C27" s="118"/>
      <c r="D27" s="116" t="s">
        <v>172</v>
      </c>
      <c r="E27" s="117"/>
      <c r="F27" s="118"/>
      <c r="G27" s="116"/>
      <c r="H27" s="117"/>
      <c r="I27" s="118"/>
      <c r="K27" s="6"/>
      <c r="L27" s="8"/>
    </row>
    <row r="28" spans="1:13" ht="20.100000000000001" customHeight="1" x14ac:dyDescent="0.2">
      <c r="A28" s="116" t="s">
        <v>173</v>
      </c>
      <c r="B28" s="117"/>
      <c r="C28" s="118"/>
      <c r="D28" s="116" t="s">
        <v>174</v>
      </c>
      <c r="E28" s="117"/>
      <c r="F28" s="118"/>
      <c r="G28" s="116"/>
      <c r="H28" s="117"/>
      <c r="I28" s="118"/>
      <c r="K28" s="6"/>
      <c r="L28" s="8"/>
    </row>
    <row r="29" spans="1:13" ht="20.100000000000001" customHeight="1" x14ac:dyDescent="0.2">
      <c r="A29" s="116"/>
      <c r="B29" s="117"/>
      <c r="C29" s="118"/>
      <c r="D29" s="116"/>
      <c r="E29" s="117"/>
      <c r="F29" s="118"/>
      <c r="G29" s="116"/>
      <c r="H29" s="117"/>
      <c r="I29" s="118"/>
      <c r="K29" s="6"/>
      <c r="L29" s="7"/>
    </row>
    <row r="30" spans="1:13" ht="20.100000000000001" customHeight="1" x14ac:dyDescent="0.2">
      <c r="A30" s="116"/>
      <c r="B30" s="117"/>
      <c r="C30" s="118"/>
      <c r="D30" s="116"/>
      <c r="E30" s="117"/>
      <c r="F30" s="118"/>
      <c r="G30" s="116"/>
      <c r="H30" s="117"/>
      <c r="I30" s="118"/>
      <c r="K30" s="6"/>
      <c r="L30" s="8"/>
    </row>
    <row r="31" spans="1:13" ht="20.100000000000001" customHeight="1" x14ac:dyDescent="0.2">
      <c r="A31" s="116"/>
      <c r="B31" s="117"/>
      <c r="C31" s="118"/>
      <c r="D31" s="116"/>
      <c r="E31" s="117"/>
      <c r="F31" s="118"/>
      <c r="G31" s="116"/>
      <c r="H31" s="117"/>
      <c r="I31" s="118"/>
      <c r="K31" s="6"/>
      <c r="L31" s="9"/>
    </row>
    <row r="32" spans="1:13" ht="20.100000000000001" customHeight="1" x14ac:dyDescent="0.2">
      <c r="A32" s="116"/>
      <c r="B32" s="117"/>
      <c r="C32" s="118"/>
      <c r="D32" s="116"/>
      <c r="E32" s="117"/>
      <c r="F32" s="118"/>
      <c r="G32" s="116"/>
      <c r="H32" s="117"/>
      <c r="I32" s="118"/>
      <c r="K32" s="111"/>
      <c r="L32" s="7"/>
    </row>
    <row r="33" spans="11:12" ht="15" x14ac:dyDescent="0.2">
      <c r="K33" s="111"/>
      <c r="L33" s="10"/>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112" t="s">
        <v>28</v>
      </c>
      <c r="B65526" s="112"/>
      <c r="C65526" s="112"/>
      <c r="D65526" s="112"/>
      <c r="E65526" s="112"/>
    </row>
    <row r="65527" spans="1:5" x14ac:dyDescent="0.2">
      <c r="A65527" s="113" t="s">
        <v>29</v>
      </c>
      <c r="B65527" s="113"/>
      <c r="C65527" s="113"/>
      <c r="D65527" s="113"/>
      <c r="E65527" s="113"/>
    </row>
    <row r="65528" spans="1:5" x14ac:dyDescent="0.2">
      <c r="A65528" s="113" t="s">
        <v>30</v>
      </c>
      <c r="B65528" s="113"/>
      <c r="C65528" s="113"/>
      <c r="D65528" s="113"/>
      <c r="E65528" s="113"/>
    </row>
    <row r="65529" spans="1:5" x14ac:dyDescent="0.2">
      <c r="A65529" s="1" t="s">
        <v>31</v>
      </c>
      <c r="D65529" s="1" t="s">
        <v>32</v>
      </c>
    </row>
  </sheetData>
  <mergeCells count="89">
    <mergeCell ref="A1:B3"/>
    <mergeCell ref="C1:G1"/>
    <mergeCell ref="H1:I1"/>
    <mergeCell ref="C2:G2"/>
    <mergeCell ref="C3:G3"/>
    <mergeCell ref="H3:I3"/>
    <mergeCell ref="C9:E9"/>
    <mergeCell ref="F9:G9"/>
    <mergeCell ref="H9:I9"/>
    <mergeCell ref="A10:B10"/>
    <mergeCell ref="C10:F10"/>
    <mergeCell ref="H10:I10"/>
    <mergeCell ref="A5:I5"/>
    <mergeCell ref="K5:M5"/>
    <mergeCell ref="A6:E6"/>
    <mergeCell ref="F6:I6"/>
    <mergeCell ref="A7:E8"/>
    <mergeCell ref="F7:I7"/>
    <mergeCell ref="M7:M8"/>
    <mergeCell ref="F8:G8"/>
    <mergeCell ref="H8:I8"/>
    <mergeCell ref="K7:K8"/>
    <mergeCell ref="A16:C16"/>
    <mergeCell ref="D16:F16"/>
    <mergeCell ref="G16:I16"/>
    <mergeCell ref="A11:B11"/>
    <mergeCell ref="C11:F11"/>
    <mergeCell ref="H11:I11"/>
    <mergeCell ref="A12:I12"/>
    <mergeCell ref="A13:C13"/>
    <mergeCell ref="D13:F13"/>
    <mergeCell ref="G13:I13"/>
    <mergeCell ref="A14:C14"/>
    <mergeCell ref="D14:F14"/>
    <mergeCell ref="G14:I14"/>
    <mergeCell ref="A15:C15"/>
    <mergeCell ref="D15:F15"/>
    <mergeCell ref="G15:I15"/>
    <mergeCell ref="A21:C21"/>
    <mergeCell ref="D21:F21"/>
    <mergeCell ref="G21:I21"/>
    <mergeCell ref="A17:C17"/>
    <mergeCell ref="D17:F17"/>
    <mergeCell ref="G17:I17"/>
    <mergeCell ref="A18:C18"/>
    <mergeCell ref="D18:F18"/>
    <mergeCell ref="G18:I18"/>
    <mergeCell ref="A19:C19"/>
    <mergeCell ref="D19:F19"/>
    <mergeCell ref="G19:I19"/>
    <mergeCell ref="A20:C20"/>
    <mergeCell ref="D20:F20"/>
    <mergeCell ref="G20:I20"/>
    <mergeCell ref="A22:C22"/>
    <mergeCell ref="D22:F22"/>
    <mergeCell ref="G22:I22"/>
    <mergeCell ref="A23:C23"/>
    <mergeCell ref="D23:F23"/>
    <mergeCell ref="G23:I23"/>
    <mergeCell ref="A24:I24"/>
    <mergeCell ref="A25:C25"/>
    <mergeCell ref="D25:F25"/>
    <mergeCell ref="G25:I25"/>
    <mergeCell ref="A26:C26"/>
    <mergeCell ref="D26:F26"/>
    <mergeCell ref="G26:I26"/>
    <mergeCell ref="G30:I30"/>
    <mergeCell ref="A27:C27"/>
    <mergeCell ref="D27:F27"/>
    <mergeCell ref="G27:I27"/>
    <mergeCell ref="A28:C28"/>
    <mergeCell ref="D28:F28"/>
    <mergeCell ref="G28:I28"/>
    <mergeCell ref="K32:K33"/>
    <mergeCell ref="A65526:E65526"/>
    <mergeCell ref="A65527:E65527"/>
    <mergeCell ref="A65528:E65528"/>
    <mergeCell ref="A9:B9"/>
    <mergeCell ref="A31:C31"/>
    <mergeCell ref="D31:F31"/>
    <mergeCell ref="G31:I31"/>
    <mergeCell ref="A32:C32"/>
    <mergeCell ref="D32:F32"/>
    <mergeCell ref="G32:I32"/>
    <mergeCell ref="A29:C29"/>
    <mergeCell ref="D29:F29"/>
    <mergeCell ref="G29:I29"/>
    <mergeCell ref="A30:C30"/>
    <mergeCell ref="D30:F30"/>
  </mergeCells>
  <hyperlinks>
    <hyperlink ref="A65528" r:id="rId1" xr:uid="{6BA80CCF-8256-4BA0-A8D1-BF1BD84C659E}"/>
    <hyperlink ref="A65527" r:id="rId2" xr:uid="{9B47BAA7-3379-43B7-A386-03C8CFDF3C0D}"/>
    <hyperlink ref="C10" r:id="rId3" xr:uid="{C66ABFFE-B010-4897-ACEF-09730AF9F01D}"/>
    <hyperlink ref="G14" r:id="rId4" xr:uid="{F44E4BA5-8901-4852-849E-717EEB85FB35}"/>
    <hyperlink ref="G26" r:id="rId5" xr:uid="{328876B5-C413-4C94-AE2D-1BAFE9589B3A}"/>
  </hyperlinks>
  <pageMargins left="0.7" right="0.7" top="0.75" bottom="0.75" header="0.3" footer="0.3"/>
  <pageSetup orientation="portrait" r:id="rId6"/>
  <drawing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50A63F-1B1C-4C1D-BF5F-5440F5E5D15B}">
  <dimension ref="A1:R65532"/>
  <sheetViews>
    <sheetView tabSelected="1" topLeftCell="A139" zoomScale="70" zoomScaleNormal="70" workbookViewId="0">
      <selection activeCell="I77" sqref="I77"/>
    </sheetView>
  </sheetViews>
  <sheetFormatPr baseColWidth="10" defaultRowHeight="14.25" x14ac:dyDescent="0.2"/>
  <cols>
    <col min="1" max="1" width="0.42578125" style="1" customWidth="1"/>
    <col min="2" max="2" width="1.42578125" style="1" customWidth="1"/>
    <col min="3" max="3" width="44.7109375" style="1" customWidth="1"/>
    <col min="4" max="4" width="13.5703125" style="9" customWidth="1"/>
    <col min="5" max="5" width="40.28515625" style="20" customWidth="1"/>
    <col min="6" max="6" width="37.5703125" style="20" customWidth="1"/>
    <col min="7" max="7" width="13.5703125" style="9" customWidth="1"/>
    <col min="8" max="9" width="33.7109375" style="20" customWidth="1"/>
    <col min="10" max="10" width="13.140625" style="9" customWidth="1"/>
    <col min="11" max="12" width="33.7109375" style="20" customWidth="1"/>
    <col min="13" max="13" width="3.140625" style="1" customWidth="1"/>
    <col min="14" max="14" width="0.28515625" style="1" customWidth="1"/>
    <col min="15" max="15" width="1.42578125" style="1" customWidth="1"/>
    <col min="16" max="16" width="1.140625" style="1" customWidth="1"/>
    <col min="17" max="17" width="1" style="1" customWidth="1"/>
    <col min="18" max="18" width="4.7109375" style="1" hidden="1" customWidth="1"/>
    <col min="19" max="19" width="11.42578125" style="1"/>
    <col min="20" max="20" width="13" style="1" customWidth="1"/>
    <col min="21" max="21" width="15.85546875" style="1" customWidth="1"/>
    <col min="22" max="22" width="13" style="1" customWidth="1"/>
    <col min="23" max="256" width="11.42578125" style="1"/>
    <col min="257" max="257" width="0.42578125" style="1" customWidth="1"/>
    <col min="258" max="258" width="1.42578125" style="1" customWidth="1"/>
    <col min="259" max="259" width="44.7109375" style="1" customWidth="1"/>
    <col min="260" max="260" width="11.7109375" style="1" customWidth="1"/>
    <col min="261" max="262" width="33.7109375" style="1" customWidth="1"/>
    <col min="263" max="263" width="11.7109375" style="1" customWidth="1"/>
    <col min="264" max="265" width="33.7109375" style="1" customWidth="1"/>
    <col min="266" max="266" width="11.7109375" style="1" customWidth="1"/>
    <col min="267" max="268" width="33.7109375" style="1" customWidth="1"/>
    <col min="269" max="269" width="3.140625" style="1" customWidth="1"/>
    <col min="270" max="270" width="0.28515625" style="1" customWidth="1"/>
    <col min="271" max="271" width="1.42578125" style="1" customWidth="1"/>
    <col min="272" max="272" width="1.140625" style="1" customWidth="1"/>
    <col min="273" max="273" width="1" style="1" customWidth="1"/>
    <col min="274" max="274" width="0" style="1" hidden="1" customWidth="1"/>
    <col min="275" max="275" width="11.42578125" style="1"/>
    <col min="276" max="276" width="13" style="1" customWidth="1"/>
    <col min="277" max="277" width="15.85546875" style="1" customWidth="1"/>
    <col min="278" max="278" width="13" style="1" customWidth="1"/>
    <col min="279" max="512" width="11.42578125" style="1"/>
    <col min="513" max="513" width="0.42578125" style="1" customWidth="1"/>
    <col min="514" max="514" width="1.42578125" style="1" customWidth="1"/>
    <col min="515" max="515" width="44.7109375" style="1" customWidth="1"/>
    <col min="516" max="516" width="11.7109375" style="1" customWidth="1"/>
    <col min="517" max="518" width="33.7109375" style="1" customWidth="1"/>
    <col min="519" max="519" width="11.7109375" style="1" customWidth="1"/>
    <col min="520" max="521" width="33.7109375" style="1" customWidth="1"/>
    <col min="522" max="522" width="11.7109375" style="1" customWidth="1"/>
    <col min="523" max="524" width="33.7109375" style="1" customWidth="1"/>
    <col min="525" max="525" width="3.140625" style="1" customWidth="1"/>
    <col min="526" max="526" width="0.28515625" style="1" customWidth="1"/>
    <col min="527" max="527" width="1.42578125" style="1" customWidth="1"/>
    <col min="528" max="528" width="1.140625" style="1" customWidth="1"/>
    <col min="529" max="529" width="1" style="1" customWidth="1"/>
    <col min="530" max="530" width="0" style="1" hidden="1" customWidth="1"/>
    <col min="531" max="531" width="11.42578125" style="1"/>
    <col min="532" max="532" width="13" style="1" customWidth="1"/>
    <col min="533" max="533" width="15.85546875" style="1" customWidth="1"/>
    <col min="534" max="534" width="13" style="1" customWidth="1"/>
    <col min="535" max="768" width="11.42578125" style="1"/>
    <col min="769" max="769" width="0.42578125" style="1" customWidth="1"/>
    <col min="770" max="770" width="1.42578125" style="1" customWidth="1"/>
    <col min="771" max="771" width="44.7109375" style="1" customWidth="1"/>
    <col min="772" max="772" width="11.7109375" style="1" customWidth="1"/>
    <col min="773" max="774" width="33.7109375" style="1" customWidth="1"/>
    <col min="775" max="775" width="11.7109375" style="1" customWidth="1"/>
    <col min="776" max="777" width="33.7109375" style="1" customWidth="1"/>
    <col min="778" max="778" width="11.7109375" style="1" customWidth="1"/>
    <col min="779" max="780" width="33.7109375" style="1" customWidth="1"/>
    <col min="781" max="781" width="3.140625" style="1" customWidth="1"/>
    <col min="782" max="782" width="0.28515625" style="1" customWidth="1"/>
    <col min="783" max="783" width="1.42578125" style="1" customWidth="1"/>
    <col min="784" max="784" width="1.140625" style="1" customWidth="1"/>
    <col min="785" max="785" width="1" style="1" customWidth="1"/>
    <col min="786" max="786" width="0" style="1" hidden="1" customWidth="1"/>
    <col min="787" max="787" width="11.42578125" style="1"/>
    <col min="788" max="788" width="13" style="1" customWidth="1"/>
    <col min="789" max="789" width="15.85546875" style="1" customWidth="1"/>
    <col min="790" max="790" width="13" style="1" customWidth="1"/>
    <col min="791" max="1024" width="11.42578125" style="1"/>
    <col min="1025" max="1025" width="0.42578125" style="1" customWidth="1"/>
    <col min="1026" max="1026" width="1.42578125" style="1" customWidth="1"/>
    <col min="1027" max="1027" width="44.7109375" style="1" customWidth="1"/>
    <col min="1028" max="1028" width="11.7109375" style="1" customWidth="1"/>
    <col min="1029" max="1030" width="33.7109375" style="1" customWidth="1"/>
    <col min="1031" max="1031" width="11.7109375" style="1" customWidth="1"/>
    <col min="1032" max="1033" width="33.7109375" style="1" customWidth="1"/>
    <col min="1034" max="1034" width="11.7109375" style="1" customWidth="1"/>
    <col min="1035" max="1036" width="33.7109375" style="1" customWidth="1"/>
    <col min="1037" max="1037" width="3.140625" style="1" customWidth="1"/>
    <col min="1038" max="1038" width="0.28515625" style="1" customWidth="1"/>
    <col min="1039" max="1039" width="1.42578125" style="1" customWidth="1"/>
    <col min="1040" max="1040" width="1.140625" style="1" customWidth="1"/>
    <col min="1041" max="1041" width="1" style="1" customWidth="1"/>
    <col min="1042" max="1042" width="0" style="1" hidden="1" customWidth="1"/>
    <col min="1043" max="1043" width="11.42578125" style="1"/>
    <col min="1044" max="1044" width="13" style="1" customWidth="1"/>
    <col min="1045" max="1045" width="15.85546875" style="1" customWidth="1"/>
    <col min="1046" max="1046" width="13" style="1" customWidth="1"/>
    <col min="1047" max="1280" width="11.42578125" style="1"/>
    <col min="1281" max="1281" width="0.42578125" style="1" customWidth="1"/>
    <col min="1282" max="1282" width="1.42578125" style="1" customWidth="1"/>
    <col min="1283" max="1283" width="44.7109375" style="1" customWidth="1"/>
    <col min="1284" max="1284" width="11.7109375" style="1" customWidth="1"/>
    <col min="1285" max="1286" width="33.7109375" style="1" customWidth="1"/>
    <col min="1287" max="1287" width="11.7109375" style="1" customWidth="1"/>
    <col min="1288" max="1289" width="33.7109375" style="1" customWidth="1"/>
    <col min="1290" max="1290" width="11.7109375" style="1" customWidth="1"/>
    <col min="1291" max="1292" width="33.7109375" style="1" customWidth="1"/>
    <col min="1293" max="1293" width="3.140625" style="1" customWidth="1"/>
    <col min="1294" max="1294" width="0.28515625" style="1" customWidth="1"/>
    <col min="1295" max="1295" width="1.42578125" style="1" customWidth="1"/>
    <col min="1296" max="1296" width="1.140625" style="1" customWidth="1"/>
    <col min="1297" max="1297" width="1" style="1" customWidth="1"/>
    <col min="1298" max="1298" width="0" style="1" hidden="1" customWidth="1"/>
    <col min="1299" max="1299" width="11.42578125" style="1"/>
    <col min="1300" max="1300" width="13" style="1" customWidth="1"/>
    <col min="1301" max="1301" width="15.85546875" style="1" customWidth="1"/>
    <col min="1302" max="1302" width="13" style="1" customWidth="1"/>
    <col min="1303" max="1536" width="11.42578125" style="1"/>
    <col min="1537" max="1537" width="0.42578125" style="1" customWidth="1"/>
    <col min="1538" max="1538" width="1.42578125" style="1" customWidth="1"/>
    <col min="1539" max="1539" width="44.7109375" style="1" customWidth="1"/>
    <col min="1540" max="1540" width="11.7109375" style="1" customWidth="1"/>
    <col min="1541" max="1542" width="33.7109375" style="1" customWidth="1"/>
    <col min="1543" max="1543" width="11.7109375" style="1" customWidth="1"/>
    <col min="1544" max="1545" width="33.7109375" style="1" customWidth="1"/>
    <col min="1546" max="1546" width="11.7109375" style="1" customWidth="1"/>
    <col min="1547" max="1548" width="33.7109375" style="1" customWidth="1"/>
    <col min="1549" max="1549" width="3.140625" style="1" customWidth="1"/>
    <col min="1550" max="1550" width="0.28515625" style="1" customWidth="1"/>
    <col min="1551" max="1551" width="1.42578125" style="1" customWidth="1"/>
    <col min="1552" max="1552" width="1.140625" style="1" customWidth="1"/>
    <col min="1553" max="1553" width="1" style="1" customWidth="1"/>
    <col min="1554" max="1554" width="0" style="1" hidden="1" customWidth="1"/>
    <col min="1555" max="1555" width="11.42578125" style="1"/>
    <col min="1556" max="1556" width="13" style="1" customWidth="1"/>
    <col min="1557" max="1557" width="15.85546875" style="1" customWidth="1"/>
    <col min="1558" max="1558" width="13" style="1" customWidth="1"/>
    <col min="1559" max="1792" width="11.42578125" style="1"/>
    <col min="1793" max="1793" width="0.42578125" style="1" customWidth="1"/>
    <col min="1794" max="1794" width="1.42578125" style="1" customWidth="1"/>
    <col min="1795" max="1795" width="44.7109375" style="1" customWidth="1"/>
    <col min="1796" max="1796" width="11.7109375" style="1" customWidth="1"/>
    <col min="1797" max="1798" width="33.7109375" style="1" customWidth="1"/>
    <col min="1799" max="1799" width="11.7109375" style="1" customWidth="1"/>
    <col min="1800" max="1801" width="33.7109375" style="1" customWidth="1"/>
    <col min="1802" max="1802" width="11.7109375" style="1" customWidth="1"/>
    <col min="1803" max="1804" width="33.7109375" style="1" customWidth="1"/>
    <col min="1805" max="1805" width="3.140625" style="1" customWidth="1"/>
    <col min="1806" max="1806" width="0.28515625" style="1" customWidth="1"/>
    <col min="1807" max="1807" width="1.42578125" style="1" customWidth="1"/>
    <col min="1808" max="1808" width="1.140625" style="1" customWidth="1"/>
    <col min="1809" max="1809" width="1" style="1" customWidth="1"/>
    <col min="1810" max="1810" width="0" style="1" hidden="1" customWidth="1"/>
    <col min="1811" max="1811" width="11.42578125" style="1"/>
    <col min="1812" max="1812" width="13" style="1" customWidth="1"/>
    <col min="1813" max="1813" width="15.85546875" style="1" customWidth="1"/>
    <col min="1814" max="1814" width="13" style="1" customWidth="1"/>
    <col min="1815" max="2048" width="11.42578125" style="1"/>
    <col min="2049" max="2049" width="0.42578125" style="1" customWidth="1"/>
    <col min="2050" max="2050" width="1.42578125" style="1" customWidth="1"/>
    <col min="2051" max="2051" width="44.7109375" style="1" customWidth="1"/>
    <col min="2052" max="2052" width="11.7109375" style="1" customWidth="1"/>
    <col min="2053" max="2054" width="33.7109375" style="1" customWidth="1"/>
    <col min="2055" max="2055" width="11.7109375" style="1" customWidth="1"/>
    <col min="2056" max="2057" width="33.7109375" style="1" customWidth="1"/>
    <col min="2058" max="2058" width="11.7109375" style="1" customWidth="1"/>
    <col min="2059" max="2060" width="33.7109375" style="1" customWidth="1"/>
    <col min="2061" max="2061" width="3.140625" style="1" customWidth="1"/>
    <col min="2062" max="2062" width="0.28515625" style="1" customWidth="1"/>
    <col min="2063" max="2063" width="1.42578125" style="1" customWidth="1"/>
    <col min="2064" max="2064" width="1.140625" style="1" customWidth="1"/>
    <col min="2065" max="2065" width="1" style="1" customWidth="1"/>
    <col min="2066" max="2066" width="0" style="1" hidden="1" customWidth="1"/>
    <col min="2067" max="2067" width="11.42578125" style="1"/>
    <col min="2068" max="2068" width="13" style="1" customWidth="1"/>
    <col min="2069" max="2069" width="15.85546875" style="1" customWidth="1"/>
    <col min="2070" max="2070" width="13" style="1" customWidth="1"/>
    <col min="2071" max="2304" width="11.42578125" style="1"/>
    <col min="2305" max="2305" width="0.42578125" style="1" customWidth="1"/>
    <col min="2306" max="2306" width="1.42578125" style="1" customWidth="1"/>
    <col min="2307" max="2307" width="44.7109375" style="1" customWidth="1"/>
    <col min="2308" max="2308" width="11.7109375" style="1" customWidth="1"/>
    <col min="2309" max="2310" width="33.7109375" style="1" customWidth="1"/>
    <col min="2311" max="2311" width="11.7109375" style="1" customWidth="1"/>
    <col min="2312" max="2313" width="33.7109375" style="1" customWidth="1"/>
    <col min="2314" max="2314" width="11.7109375" style="1" customWidth="1"/>
    <col min="2315" max="2316" width="33.7109375" style="1" customWidth="1"/>
    <col min="2317" max="2317" width="3.140625" style="1" customWidth="1"/>
    <col min="2318" max="2318" width="0.28515625" style="1" customWidth="1"/>
    <col min="2319" max="2319" width="1.42578125" style="1" customWidth="1"/>
    <col min="2320" max="2320" width="1.140625" style="1" customWidth="1"/>
    <col min="2321" max="2321" width="1" style="1" customWidth="1"/>
    <col min="2322" max="2322" width="0" style="1" hidden="1" customWidth="1"/>
    <col min="2323" max="2323" width="11.42578125" style="1"/>
    <col min="2324" max="2324" width="13" style="1" customWidth="1"/>
    <col min="2325" max="2325" width="15.85546875" style="1" customWidth="1"/>
    <col min="2326" max="2326" width="13" style="1" customWidth="1"/>
    <col min="2327" max="2560" width="11.42578125" style="1"/>
    <col min="2561" max="2561" width="0.42578125" style="1" customWidth="1"/>
    <col min="2562" max="2562" width="1.42578125" style="1" customWidth="1"/>
    <col min="2563" max="2563" width="44.7109375" style="1" customWidth="1"/>
    <col min="2564" max="2564" width="11.7109375" style="1" customWidth="1"/>
    <col min="2565" max="2566" width="33.7109375" style="1" customWidth="1"/>
    <col min="2567" max="2567" width="11.7109375" style="1" customWidth="1"/>
    <col min="2568" max="2569" width="33.7109375" style="1" customWidth="1"/>
    <col min="2570" max="2570" width="11.7109375" style="1" customWidth="1"/>
    <col min="2571" max="2572" width="33.7109375" style="1" customWidth="1"/>
    <col min="2573" max="2573" width="3.140625" style="1" customWidth="1"/>
    <col min="2574" max="2574" width="0.28515625" style="1" customWidth="1"/>
    <col min="2575" max="2575" width="1.42578125" style="1" customWidth="1"/>
    <col min="2576" max="2576" width="1.140625" style="1" customWidth="1"/>
    <col min="2577" max="2577" width="1" style="1" customWidth="1"/>
    <col min="2578" max="2578" width="0" style="1" hidden="1" customWidth="1"/>
    <col min="2579" max="2579" width="11.42578125" style="1"/>
    <col min="2580" max="2580" width="13" style="1" customWidth="1"/>
    <col min="2581" max="2581" width="15.85546875" style="1" customWidth="1"/>
    <col min="2582" max="2582" width="13" style="1" customWidth="1"/>
    <col min="2583" max="2816" width="11.42578125" style="1"/>
    <col min="2817" max="2817" width="0.42578125" style="1" customWidth="1"/>
    <col min="2818" max="2818" width="1.42578125" style="1" customWidth="1"/>
    <col min="2819" max="2819" width="44.7109375" style="1" customWidth="1"/>
    <col min="2820" max="2820" width="11.7109375" style="1" customWidth="1"/>
    <col min="2821" max="2822" width="33.7109375" style="1" customWidth="1"/>
    <col min="2823" max="2823" width="11.7109375" style="1" customWidth="1"/>
    <col min="2824" max="2825" width="33.7109375" style="1" customWidth="1"/>
    <col min="2826" max="2826" width="11.7109375" style="1" customWidth="1"/>
    <col min="2827" max="2828" width="33.7109375" style="1" customWidth="1"/>
    <col min="2829" max="2829" width="3.140625" style="1" customWidth="1"/>
    <col min="2830" max="2830" width="0.28515625" style="1" customWidth="1"/>
    <col min="2831" max="2831" width="1.42578125" style="1" customWidth="1"/>
    <col min="2832" max="2832" width="1.140625" style="1" customWidth="1"/>
    <col min="2833" max="2833" width="1" style="1" customWidth="1"/>
    <col min="2834" max="2834" width="0" style="1" hidden="1" customWidth="1"/>
    <col min="2835" max="2835" width="11.42578125" style="1"/>
    <col min="2836" max="2836" width="13" style="1" customWidth="1"/>
    <col min="2837" max="2837" width="15.85546875" style="1" customWidth="1"/>
    <col min="2838" max="2838" width="13" style="1" customWidth="1"/>
    <col min="2839" max="3072" width="11.42578125" style="1"/>
    <col min="3073" max="3073" width="0.42578125" style="1" customWidth="1"/>
    <col min="3074" max="3074" width="1.42578125" style="1" customWidth="1"/>
    <col min="3075" max="3075" width="44.7109375" style="1" customWidth="1"/>
    <col min="3076" max="3076" width="11.7109375" style="1" customWidth="1"/>
    <col min="3077" max="3078" width="33.7109375" style="1" customWidth="1"/>
    <col min="3079" max="3079" width="11.7109375" style="1" customWidth="1"/>
    <col min="3080" max="3081" width="33.7109375" style="1" customWidth="1"/>
    <col min="3082" max="3082" width="11.7109375" style="1" customWidth="1"/>
    <col min="3083" max="3084" width="33.7109375" style="1" customWidth="1"/>
    <col min="3085" max="3085" width="3.140625" style="1" customWidth="1"/>
    <col min="3086" max="3086" width="0.28515625" style="1" customWidth="1"/>
    <col min="3087" max="3087" width="1.42578125" style="1" customWidth="1"/>
    <col min="3088" max="3088" width="1.140625" style="1" customWidth="1"/>
    <col min="3089" max="3089" width="1" style="1" customWidth="1"/>
    <col min="3090" max="3090" width="0" style="1" hidden="1" customWidth="1"/>
    <col min="3091" max="3091" width="11.42578125" style="1"/>
    <col min="3092" max="3092" width="13" style="1" customWidth="1"/>
    <col min="3093" max="3093" width="15.85546875" style="1" customWidth="1"/>
    <col min="3094" max="3094" width="13" style="1" customWidth="1"/>
    <col min="3095" max="3328" width="11.42578125" style="1"/>
    <col min="3329" max="3329" width="0.42578125" style="1" customWidth="1"/>
    <col min="3330" max="3330" width="1.42578125" style="1" customWidth="1"/>
    <col min="3331" max="3331" width="44.7109375" style="1" customWidth="1"/>
    <col min="3332" max="3332" width="11.7109375" style="1" customWidth="1"/>
    <col min="3333" max="3334" width="33.7109375" style="1" customWidth="1"/>
    <col min="3335" max="3335" width="11.7109375" style="1" customWidth="1"/>
    <col min="3336" max="3337" width="33.7109375" style="1" customWidth="1"/>
    <col min="3338" max="3338" width="11.7109375" style="1" customWidth="1"/>
    <col min="3339" max="3340" width="33.7109375" style="1" customWidth="1"/>
    <col min="3341" max="3341" width="3.140625" style="1" customWidth="1"/>
    <col min="3342" max="3342" width="0.28515625" style="1" customWidth="1"/>
    <col min="3343" max="3343" width="1.42578125" style="1" customWidth="1"/>
    <col min="3344" max="3344" width="1.140625" style="1" customWidth="1"/>
    <col min="3345" max="3345" width="1" style="1" customWidth="1"/>
    <col min="3346" max="3346" width="0" style="1" hidden="1" customWidth="1"/>
    <col min="3347" max="3347" width="11.42578125" style="1"/>
    <col min="3348" max="3348" width="13" style="1" customWidth="1"/>
    <col min="3349" max="3349" width="15.85546875" style="1" customWidth="1"/>
    <col min="3350" max="3350" width="13" style="1" customWidth="1"/>
    <col min="3351" max="3584" width="11.42578125" style="1"/>
    <col min="3585" max="3585" width="0.42578125" style="1" customWidth="1"/>
    <col min="3586" max="3586" width="1.42578125" style="1" customWidth="1"/>
    <col min="3587" max="3587" width="44.7109375" style="1" customWidth="1"/>
    <col min="3588" max="3588" width="11.7109375" style="1" customWidth="1"/>
    <col min="3589" max="3590" width="33.7109375" style="1" customWidth="1"/>
    <col min="3591" max="3591" width="11.7109375" style="1" customWidth="1"/>
    <col min="3592" max="3593" width="33.7109375" style="1" customWidth="1"/>
    <col min="3594" max="3594" width="11.7109375" style="1" customWidth="1"/>
    <col min="3595" max="3596" width="33.7109375" style="1" customWidth="1"/>
    <col min="3597" max="3597" width="3.140625" style="1" customWidth="1"/>
    <col min="3598" max="3598" width="0.28515625" style="1" customWidth="1"/>
    <col min="3599" max="3599" width="1.42578125" style="1" customWidth="1"/>
    <col min="3600" max="3600" width="1.140625" style="1" customWidth="1"/>
    <col min="3601" max="3601" width="1" style="1" customWidth="1"/>
    <col min="3602" max="3602" width="0" style="1" hidden="1" customWidth="1"/>
    <col min="3603" max="3603" width="11.42578125" style="1"/>
    <col min="3604" max="3604" width="13" style="1" customWidth="1"/>
    <col min="3605" max="3605" width="15.85546875" style="1" customWidth="1"/>
    <col min="3606" max="3606" width="13" style="1" customWidth="1"/>
    <col min="3607" max="3840" width="11.42578125" style="1"/>
    <col min="3841" max="3841" width="0.42578125" style="1" customWidth="1"/>
    <col min="3842" max="3842" width="1.42578125" style="1" customWidth="1"/>
    <col min="3843" max="3843" width="44.7109375" style="1" customWidth="1"/>
    <col min="3844" max="3844" width="11.7109375" style="1" customWidth="1"/>
    <col min="3845" max="3846" width="33.7109375" style="1" customWidth="1"/>
    <col min="3847" max="3847" width="11.7109375" style="1" customWidth="1"/>
    <col min="3848" max="3849" width="33.7109375" style="1" customWidth="1"/>
    <col min="3850" max="3850" width="11.7109375" style="1" customWidth="1"/>
    <col min="3851" max="3852" width="33.7109375" style="1" customWidth="1"/>
    <col min="3853" max="3853" width="3.140625" style="1" customWidth="1"/>
    <col min="3854" max="3854" width="0.28515625" style="1" customWidth="1"/>
    <col min="3855" max="3855" width="1.42578125" style="1" customWidth="1"/>
    <col min="3856" max="3856" width="1.140625" style="1" customWidth="1"/>
    <col min="3857" max="3857" width="1" style="1" customWidth="1"/>
    <col min="3858" max="3858" width="0" style="1" hidden="1" customWidth="1"/>
    <col min="3859" max="3859" width="11.42578125" style="1"/>
    <col min="3860" max="3860" width="13" style="1" customWidth="1"/>
    <col min="3861" max="3861" width="15.85546875" style="1" customWidth="1"/>
    <col min="3862" max="3862" width="13" style="1" customWidth="1"/>
    <col min="3863" max="4096" width="11.42578125" style="1"/>
    <col min="4097" max="4097" width="0.42578125" style="1" customWidth="1"/>
    <col min="4098" max="4098" width="1.42578125" style="1" customWidth="1"/>
    <col min="4099" max="4099" width="44.7109375" style="1" customWidth="1"/>
    <col min="4100" max="4100" width="11.7109375" style="1" customWidth="1"/>
    <col min="4101" max="4102" width="33.7109375" style="1" customWidth="1"/>
    <col min="4103" max="4103" width="11.7109375" style="1" customWidth="1"/>
    <col min="4104" max="4105" width="33.7109375" style="1" customWidth="1"/>
    <col min="4106" max="4106" width="11.7109375" style="1" customWidth="1"/>
    <col min="4107" max="4108" width="33.7109375" style="1" customWidth="1"/>
    <col min="4109" max="4109" width="3.140625" style="1" customWidth="1"/>
    <col min="4110" max="4110" width="0.28515625" style="1" customWidth="1"/>
    <col min="4111" max="4111" width="1.42578125" style="1" customWidth="1"/>
    <col min="4112" max="4112" width="1.140625" style="1" customWidth="1"/>
    <col min="4113" max="4113" width="1" style="1" customWidth="1"/>
    <col min="4114" max="4114" width="0" style="1" hidden="1" customWidth="1"/>
    <col min="4115" max="4115" width="11.42578125" style="1"/>
    <col min="4116" max="4116" width="13" style="1" customWidth="1"/>
    <col min="4117" max="4117" width="15.85546875" style="1" customWidth="1"/>
    <col min="4118" max="4118" width="13" style="1" customWidth="1"/>
    <col min="4119" max="4352" width="11.42578125" style="1"/>
    <col min="4353" max="4353" width="0.42578125" style="1" customWidth="1"/>
    <col min="4354" max="4354" width="1.42578125" style="1" customWidth="1"/>
    <col min="4355" max="4355" width="44.7109375" style="1" customWidth="1"/>
    <col min="4356" max="4356" width="11.7109375" style="1" customWidth="1"/>
    <col min="4357" max="4358" width="33.7109375" style="1" customWidth="1"/>
    <col min="4359" max="4359" width="11.7109375" style="1" customWidth="1"/>
    <col min="4360" max="4361" width="33.7109375" style="1" customWidth="1"/>
    <col min="4362" max="4362" width="11.7109375" style="1" customWidth="1"/>
    <col min="4363" max="4364" width="33.7109375" style="1" customWidth="1"/>
    <col min="4365" max="4365" width="3.140625" style="1" customWidth="1"/>
    <col min="4366" max="4366" width="0.28515625" style="1" customWidth="1"/>
    <col min="4367" max="4367" width="1.42578125" style="1" customWidth="1"/>
    <col min="4368" max="4368" width="1.140625" style="1" customWidth="1"/>
    <col min="4369" max="4369" width="1" style="1" customWidth="1"/>
    <col min="4370" max="4370" width="0" style="1" hidden="1" customWidth="1"/>
    <col min="4371" max="4371" width="11.42578125" style="1"/>
    <col min="4372" max="4372" width="13" style="1" customWidth="1"/>
    <col min="4373" max="4373" width="15.85546875" style="1" customWidth="1"/>
    <col min="4374" max="4374" width="13" style="1" customWidth="1"/>
    <col min="4375" max="4608" width="11.42578125" style="1"/>
    <col min="4609" max="4609" width="0.42578125" style="1" customWidth="1"/>
    <col min="4610" max="4610" width="1.42578125" style="1" customWidth="1"/>
    <col min="4611" max="4611" width="44.7109375" style="1" customWidth="1"/>
    <col min="4612" max="4612" width="11.7109375" style="1" customWidth="1"/>
    <col min="4613" max="4614" width="33.7109375" style="1" customWidth="1"/>
    <col min="4615" max="4615" width="11.7109375" style="1" customWidth="1"/>
    <col min="4616" max="4617" width="33.7109375" style="1" customWidth="1"/>
    <col min="4618" max="4618" width="11.7109375" style="1" customWidth="1"/>
    <col min="4619" max="4620" width="33.7109375" style="1" customWidth="1"/>
    <col min="4621" max="4621" width="3.140625" style="1" customWidth="1"/>
    <col min="4622" max="4622" width="0.28515625" style="1" customWidth="1"/>
    <col min="4623" max="4623" width="1.42578125" style="1" customWidth="1"/>
    <col min="4624" max="4624" width="1.140625" style="1" customWidth="1"/>
    <col min="4625" max="4625" width="1" style="1" customWidth="1"/>
    <col min="4626" max="4626" width="0" style="1" hidden="1" customWidth="1"/>
    <col min="4627" max="4627" width="11.42578125" style="1"/>
    <col min="4628" max="4628" width="13" style="1" customWidth="1"/>
    <col min="4629" max="4629" width="15.85546875" style="1" customWidth="1"/>
    <col min="4630" max="4630" width="13" style="1" customWidth="1"/>
    <col min="4631" max="4864" width="11.42578125" style="1"/>
    <col min="4865" max="4865" width="0.42578125" style="1" customWidth="1"/>
    <col min="4866" max="4866" width="1.42578125" style="1" customWidth="1"/>
    <col min="4867" max="4867" width="44.7109375" style="1" customWidth="1"/>
    <col min="4868" max="4868" width="11.7109375" style="1" customWidth="1"/>
    <col min="4869" max="4870" width="33.7109375" style="1" customWidth="1"/>
    <col min="4871" max="4871" width="11.7109375" style="1" customWidth="1"/>
    <col min="4872" max="4873" width="33.7109375" style="1" customWidth="1"/>
    <col min="4874" max="4874" width="11.7109375" style="1" customWidth="1"/>
    <col min="4875" max="4876" width="33.7109375" style="1" customWidth="1"/>
    <col min="4877" max="4877" width="3.140625" style="1" customWidth="1"/>
    <col min="4878" max="4878" width="0.28515625" style="1" customWidth="1"/>
    <col min="4879" max="4879" width="1.42578125" style="1" customWidth="1"/>
    <col min="4880" max="4880" width="1.140625" style="1" customWidth="1"/>
    <col min="4881" max="4881" width="1" style="1" customWidth="1"/>
    <col min="4882" max="4882" width="0" style="1" hidden="1" customWidth="1"/>
    <col min="4883" max="4883" width="11.42578125" style="1"/>
    <col min="4884" max="4884" width="13" style="1" customWidth="1"/>
    <col min="4885" max="4885" width="15.85546875" style="1" customWidth="1"/>
    <col min="4886" max="4886" width="13" style="1" customWidth="1"/>
    <col min="4887" max="5120" width="11.42578125" style="1"/>
    <col min="5121" max="5121" width="0.42578125" style="1" customWidth="1"/>
    <col min="5122" max="5122" width="1.42578125" style="1" customWidth="1"/>
    <col min="5123" max="5123" width="44.7109375" style="1" customWidth="1"/>
    <col min="5124" max="5124" width="11.7109375" style="1" customWidth="1"/>
    <col min="5125" max="5126" width="33.7109375" style="1" customWidth="1"/>
    <col min="5127" max="5127" width="11.7109375" style="1" customWidth="1"/>
    <col min="5128" max="5129" width="33.7109375" style="1" customWidth="1"/>
    <col min="5130" max="5130" width="11.7109375" style="1" customWidth="1"/>
    <col min="5131" max="5132" width="33.7109375" style="1" customWidth="1"/>
    <col min="5133" max="5133" width="3.140625" style="1" customWidth="1"/>
    <col min="5134" max="5134" width="0.28515625" style="1" customWidth="1"/>
    <col min="5135" max="5135" width="1.42578125" style="1" customWidth="1"/>
    <col min="5136" max="5136" width="1.140625" style="1" customWidth="1"/>
    <col min="5137" max="5137" width="1" style="1" customWidth="1"/>
    <col min="5138" max="5138" width="0" style="1" hidden="1" customWidth="1"/>
    <col min="5139" max="5139" width="11.42578125" style="1"/>
    <col min="5140" max="5140" width="13" style="1" customWidth="1"/>
    <col min="5141" max="5141" width="15.85546875" style="1" customWidth="1"/>
    <col min="5142" max="5142" width="13" style="1" customWidth="1"/>
    <col min="5143" max="5376" width="11.42578125" style="1"/>
    <col min="5377" max="5377" width="0.42578125" style="1" customWidth="1"/>
    <col min="5378" max="5378" width="1.42578125" style="1" customWidth="1"/>
    <col min="5379" max="5379" width="44.7109375" style="1" customWidth="1"/>
    <col min="5380" max="5380" width="11.7109375" style="1" customWidth="1"/>
    <col min="5381" max="5382" width="33.7109375" style="1" customWidth="1"/>
    <col min="5383" max="5383" width="11.7109375" style="1" customWidth="1"/>
    <col min="5384" max="5385" width="33.7109375" style="1" customWidth="1"/>
    <col min="5386" max="5386" width="11.7109375" style="1" customWidth="1"/>
    <col min="5387" max="5388" width="33.7109375" style="1" customWidth="1"/>
    <col min="5389" max="5389" width="3.140625" style="1" customWidth="1"/>
    <col min="5390" max="5390" width="0.28515625" style="1" customWidth="1"/>
    <col min="5391" max="5391" width="1.42578125" style="1" customWidth="1"/>
    <col min="5392" max="5392" width="1.140625" style="1" customWidth="1"/>
    <col min="5393" max="5393" width="1" style="1" customWidth="1"/>
    <col min="5394" max="5394" width="0" style="1" hidden="1" customWidth="1"/>
    <col min="5395" max="5395" width="11.42578125" style="1"/>
    <col min="5396" max="5396" width="13" style="1" customWidth="1"/>
    <col min="5397" max="5397" width="15.85546875" style="1" customWidth="1"/>
    <col min="5398" max="5398" width="13" style="1" customWidth="1"/>
    <col min="5399" max="5632" width="11.42578125" style="1"/>
    <col min="5633" max="5633" width="0.42578125" style="1" customWidth="1"/>
    <col min="5634" max="5634" width="1.42578125" style="1" customWidth="1"/>
    <col min="5635" max="5635" width="44.7109375" style="1" customWidth="1"/>
    <col min="5636" max="5636" width="11.7109375" style="1" customWidth="1"/>
    <col min="5637" max="5638" width="33.7109375" style="1" customWidth="1"/>
    <col min="5639" max="5639" width="11.7109375" style="1" customWidth="1"/>
    <col min="5640" max="5641" width="33.7109375" style="1" customWidth="1"/>
    <col min="5642" max="5642" width="11.7109375" style="1" customWidth="1"/>
    <col min="5643" max="5644" width="33.7109375" style="1" customWidth="1"/>
    <col min="5645" max="5645" width="3.140625" style="1" customWidth="1"/>
    <col min="5646" max="5646" width="0.28515625" style="1" customWidth="1"/>
    <col min="5647" max="5647" width="1.42578125" style="1" customWidth="1"/>
    <col min="5648" max="5648" width="1.140625" style="1" customWidth="1"/>
    <col min="5649" max="5649" width="1" style="1" customWidth="1"/>
    <col min="5650" max="5650" width="0" style="1" hidden="1" customWidth="1"/>
    <col min="5651" max="5651" width="11.42578125" style="1"/>
    <col min="5652" max="5652" width="13" style="1" customWidth="1"/>
    <col min="5653" max="5653" width="15.85546875" style="1" customWidth="1"/>
    <col min="5654" max="5654" width="13" style="1" customWidth="1"/>
    <col min="5655" max="5888" width="11.42578125" style="1"/>
    <col min="5889" max="5889" width="0.42578125" style="1" customWidth="1"/>
    <col min="5890" max="5890" width="1.42578125" style="1" customWidth="1"/>
    <col min="5891" max="5891" width="44.7109375" style="1" customWidth="1"/>
    <col min="5892" max="5892" width="11.7109375" style="1" customWidth="1"/>
    <col min="5893" max="5894" width="33.7109375" style="1" customWidth="1"/>
    <col min="5895" max="5895" width="11.7109375" style="1" customWidth="1"/>
    <col min="5896" max="5897" width="33.7109375" style="1" customWidth="1"/>
    <col min="5898" max="5898" width="11.7109375" style="1" customWidth="1"/>
    <col min="5899" max="5900" width="33.7109375" style="1" customWidth="1"/>
    <col min="5901" max="5901" width="3.140625" style="1" customWidth="1"/>
    <col min="5902" max="5902" width="0.28515625" style="1" customWidth="1"/>
    <col min="5903" max="5903" width="1.42578125" style="1" customWidth="1"/>
    <col min="5904" max="5904" width="1.140625" style="1" customWidth="1"/>
    <col min="5905" max="5905" width="1" style="1" customWidth="1"/>
    <col min="5906" max="5906" width="0" style="1" hidden="1" customWidth="1"/>
    <col min="5907" max="5907" width="11.42578125" style="1"/>
    <col min="5908" max="5908" width="13" style="1" customWidth="1"/>
    <col min="5909" max="5909" width="15.85546875" style="1" customWidth="1"/>
    <col min="5910" max="5910" width="13" style="1" customWidth="1"/>
    <col min="5911" max="6144" width="11.42578125" style="1"/>
    <col min="6145" max="6145" width="0.42578125" style="1" customWidth="1"/>
    <col min="6146" max="6146" width="1.42578125" style="1" customWidth="1"/>
    <col min="6147" max="6147" width="44.7109375" style="1" customWidth="1"/>
    <col min="6148" max="6148" width="11.7109375" style="1" customWidth="1"/>
    <col min="6149" max="6150" width="33.7109375" style="1" customWidth="1"/>
    <col min="6151" max="6151" width="11.7109375" style="1" customWidth="1"/>
    <col min="6152" max="6153" width="33.7109375" style="1" customWidth="1"/>
    <col min="6154" max="6154" width="11.7109375" style="1" customWidth="1"/>
    <col min="6155" max="6156" width="33.7109375" style="1" customWidth="1"/>
    <col min="6157" max="6157" width="3.140625" style="1" customWidth="1"/>
    <col min="6158" max="6158" width="0.28515625" style="1" customWidth="1"/>
    <col min="6159" max="6159" width="1.42578125" style="1" customWidth="1"/>
    <col min="6160" max="6160" width="1.140625" style="1" customWidth="1"/>
    <col min="6161" max="6161" width="1" style="1" customWidth="1"/>
    <col min="6162" max="6162" width="0" style="1" hidden="1" customWidth="1"/>
    <col min="6163" max="6163" width="11.42578125" style="1"/>
    <col min="6164" max="6164" width="13" style="1" customWidth="1"/>
    <col min="6165" max="6165" width="15.85546875" style="1" customWidth="1"/>
    <col min="6166" max="6166" width="13" style="1" customWidth="1"/>
    <col min="6167" max="6400" width="11.42578125" style="1"/>
    <col min="6401" max="6401" width="0.42578125" style="1" customWidth="1"/>
    <col min="6402" max="6402" width="1.42578125" style="1" customWidth="1"/>
    <col min="6403" max="6403" width="44.7109375" style="1" customWidth="1"/>
    <col min="6404" max="6404" width="11.7109375" style="1" customWidth="1"/>
    <col min="6405" max="6406" width="33.7109375" style="1" customWidth="1"/>
    <col min="6407" max="6407" width="11.7109375" style="1" customWidth="1"/>
    <col min="6408" max="6409" width="33.7109375" style="1" customWidth="1"/>
    <col min="6410" max="6410" width="11.7109375" style="1" customWidth="1"/>
    <col min="6411" max="6412" width="33.7109375" style="1" customWidth="1"/>
    <col min="6413" max="6413" width="3.140625" style="1" customWidth="1"/>
    <col min="6414" max="6414" width="0.28515625" style="1" customWidth="1"/>
    <col min="6415" max="6415" width="1.42578125" style="1" customWidth="1"/>
    <col min="6416" max="6416" width="1.140625" style="1" customWidth="1"/>
    <col min="6417" max="6417" width="1" style="1" customWidth="1"/>
    <col min="6418" max="6418" width="0" style="1" hidden="1" customWidth="1"/>
    <col min="6419" max="6419" width="11.42578125" style="1"/>
    <col min="6420" max="6420" width="13" style="1" customWidth="1"/>
    <col min="6421" max="6421" width="15.85546875" style="1" customWidth="1"/>
    <col min="6422" max="6422" width="13" style="1" customWidth="1"/>
    <col min="6423" max="6656" width="11.42578125" style="1"/>
    <col min="6657" max="6657" width="0.42578125" style="1" customWidth="1"/>
    <col min="6658" max="6658" width="1.42578125" style="1" customWidth="1"/>
    <col min="6659" max="6659" width="44.7109375" style="1" customWidth="1"/>
    <col min="6660" max="6660" width="11.7109375" style="1" customWidth="1"/>
    <col min="6661" max="6662" width="33.7109375" style="1" customWidth="1"/>
    <col min="6663" max="6663" width="11.7109375" style="1" customWidth="1"/>
    <col min="6664" max="6665" width="33.7109375" style="1" customWidth="1"/>
    <col min="6666" max="6666" width="11.7109375" style="1" customWidth="1"/>
    <col min="6667" max="6668" width="33.7109375" style="1" customWidth="1"/>
    <col min="6669" max="6669" width="3.140625" style="1" customWidth="1"/>
    <col min="6670" max="6670" width="0.28515625" style="1" customWidth="1"/>
    <col min="6671" max="6671" width="1.42578125" style="1" customWidth="1"/>
    <col min="6672" max="6672" width="1.140625" style="1" customWidth="1"/>
    <col min="6673" max="6673" width="1" style="1" customWidth="1"/>
    <col min="6674" max="6674" width="0" style="1" hidden="1" customWidth="1"/>
    <col min="6675" max="6675" width="11.42578125" style="1"/>
    <col min="6676" max="6676" width="13" style="1" customWidth="1"/>
    <col min="6677" max="6677" width="15.85546875" style="1" customWidth="1"/>
    <col min="6678" max="6678" width="13" style="1" customWidth="1"/>
    <col min="6679" max="6912" width="11.42578125" style="1"/>
    <col min="6913" max="6913" width="0.42578125" style="1" customWidth="1"/>
    <col min="6914" max="6914" width="1.42578125" style="1" customWidth="1"/>
    <col min="6915" max="6915" width="44.7109375" style="1" customWidth="1"/>
    <col min="6916" max="6916" width="11.7109375" style="1" customWidth="1"/>
    <col min="6917" max="6918" width="33.7109375" style="1" customWidth="1"/>
    <col min="6919" max="6919" width="11.7109375" style="1" customWidth="1"/>
    <col min="6920" max="6921" width="33.7109375" style="1" customWidth="1"/>
    <col min="6922" max="6922" width="11.7109375" style="1" customWidth="1"/>
    <col min="6923" max="6924" width="33.7109375" style="1" customWidth="1"/>
    <col min="6925" max="6925" width="3.140625" style="1" customWidth="1"/>
    <col min="6926" max="6926" width="0.28515625" style="1" customWidth="1"/>
    <col min="6927" max="6927" width="1.42578125" style="1" customWidth="1"/>
    <col min="6928" max="6928" width="1.140625" style="1" customWidth="1"/>
    <col min="6929" max="6929" width="1" style="1" customWidth="1"/>
    <col min="6930" max="6930" width="0" style="1" hidden="1" customWidth="1"/>
    <col min="6931" max="6931" width="11.42578125" style="1"/>
    <col min="6932" max="6932" width="13" style="1" customWidth="1"/>
    <col min="6933" max="6933" width="15.85546875" style="1" customWidth="1"/>
    <col min="6934" max="6934" width="13" style="1" customWidth="1"/>
    <col min="6935" max="7168" width="11.42578125" style="1"/>
    <col min="7169" max="7169" width="0.42578125" style="1" customWidth="1"/>
    <col min="7170" max="7170" width="1.42578125" style="1" customWidth="1"/>
    <col min="7171" max="7171" width="44.7109375" style="1" customWidth="1"/>
    <col min="7172" max="7172" width="11.7109375" style="1" customWidth="1"/>
    <col min="7173" max="7174" width="33.7109375" style="1" customWidth="1"/>
    <col min="7175" max="7175" width="11.7109375" style="1" customWidth="1"/>
    <col min="7176" max="7177" width="33.7109375" style="1" customWidth="1"/>
    <col min="7178" max="7178" width="11.7109375" style="1" customWidth="1"/>
    <col min="7179" max="7180" width="33.7109375" style="1" customWidth="1"/>
    <col min="7181" max="7181" width="3.140625" style="1" customWidth="1"/>
    <col min="7182" max="7182" width="0.28515625" style="1" customWidth="1"/>
    <col min="7183" max="7183" width="1.42578125" style="1" customWidth="1"/>
    <col min="7184" max="7184" width="1.140625" style="1" customWidth="1"/>
    <col min="7185" max="7185" width="1" style="1" customWidth="1"/>
    <col min="7186" max="7186" width="0" style="1" hidden="1" customWidth="1"/>
    <col min="7187" max="7187" width="11.42578125" style="1"/>
    <col min="7188" max="7188" width="13" style="1" customWidth="1"/>
    <col min="7189" max="7189" width="15.85546875" style="1" customWidth="1"/>
    <col min="7190" max="7190" width="13" style="1" customWidth="1"/>
    <col min="7191" max="7424" width="11.42578125" style="1"/>
    <col min="7425" max="7425" width="0.42578125" style="1" customWidth="1"/>
    <col min="7426" max="7426" width="1.42578125" style="1" customWidth="1"/>
    <col min="7427" max="7427" width="44.7109375" style="1" customWidth="1"/>
    <col min="7428" max="7428" width="11.7109375" style="1" customWidth="1"/>
    <col min="7429" max="7430" width="33.7109375" style="1" customWidth="1"/>
    <col min="7431" max="7431" width="11.7109375" style="1" customWidth="1"/>
    <col min="7432" max="7433" width="33.7109375" style="1" customWidth="1"/>
    <col min="7434" max="7434" width="11.7109375" style="1" customWidth="1"/>
    <col min="7435" max="7436" width="33.7109375" style="1" customWidth="1"/>
    <col min="7437" max="7437" width="3.140625" style="1" customWidth="1"/>
    <col min="7438" max="7438" width="0.28515625" style="1" customWidth="1"/>
    <col min="7439" max="7439" width="1.42578125" style="1" customWidth="1"/>
    <col min="7440" max="7440" width="1.140625" style="1" customWidth="1"/>
    <col min="7441" max="7441" width="1" style="1" customWidth="1"/>
    <col min="7442" max="7442" width="0" style="1" hidden="1" customWidth="1"/>
    <col min="7443" max="7443" width="11.42578125" style="1"/>
    <col min="7444" max="7444" width="13" style="1" customWidth="1"/>
    <col min="7445" max="7445" width="15.85546875" style="1" customWidth="1"/>
    <col min="7446" max="7446" width="13" style="1" customWidth="1"/>
    <col min="7447" max="7680" width="11.42578125" style="1"/>
    <col min="7681" max="7681" width="0.42578125" style="1" customWidth="1"/>
    <col min="7682" max="7682" width="1.42578125" style="1" customWidth="1"/>
    <col min="7683" max="7683" width="44.7109375" style="1" customWidth="1"/>
    <col min="7684" max="7684" width="11.7109375" style="1" customWidth="1"/>
    <col min="7685" max="7686" width="33.7109375" style="1" customWidth="1"/>
    <col min="7687" max="7687" width="11.7109375" style="1" customWidth="1"/>
    <col min="7688" max="7689" width="33.7109375" style="1" customWidth="1"/>
    <col min="7690" max="7690" width="11.7109375" style="1" customWidth="1"/>
    <col min="7691" max="7692" width="33.7109375" style="1" customWidth="1"/>
    <col min="7693" max="7693" width="3.140625" style="1" customWidth="1"/>
    <col min="7694" max="7694" width="0.28515625" style="1" customWidth="1"/>
    <col min="7695" max="7695" width="1.42578125" style="1" customWidth="1"/>
    <col min="7696" max="7696" width="1.140625" style="1" customWidth="1"/>
    <col min="7697" max="7697" width="1" style="1" customWidth="1"/>
    <col min="7698" max="7698" width="0" style="1" hidden="1" customWidth="1"/>
    <col min="7699" max="7699" width="11.42578125" style="1"/>
    <col min="7700" max="7700" width="13" style="1" customWidth="1"/>
    <col min="7701" max="7701" width="15.85546875" style="1" customWidth="1"/>
    <col min="7702" max="7702" width="13" style="1" customWidth="1"/>
    <col min="7703" max="7936" width="11.42578125" style="1"/>
    <col min="7937" max="7937" width="0.42578125" style="1" customWidth="1"/>
    <col min="7938" max="7938" width="1.42578125" style="1" customWidth="1"/>
    <col min="7939" max="7939" width="44.7109375" style="1" customWidth="1"/>
    <col min="7940" max="7940" width="11.7109375" style="1" customWidth="1"/>
    <col min="7941" max="7942" width="33.7109375" style="1" customWidth="1"/>
    <col min="7943" max="7943" width="11.7109375" style="1" customWidth="1"/>
    <col min="7944" max="7945" width="33.7109375" style="1" customWidth="1"/>
    <col min="7946" max="7946" width="11.7109375" style="1" customWidth="1"/>
    <col min="7947" max="7948" width="33.7109375" style="1" customWidth="1"/>
    <col min="7949" max="7949" width="3.140625" style="1" customWidth="1"/>
    <col min="7950" max="7950" width="0.28515625" style="1" customWidth="1"/>
    <col min="7951" max="7951" width="1.42578125" style="1" customWidth="1"/>
    <col min="7952" max="7952" width="1.140625" style="1" customWidth="1"/>
    <col min="7953" max="7953" width="1" style="1" customWidth="1"/>
    <col min="7954" max="7954" width="0" style="1" hidden="1" customWidth="1"/>
    <col min="7955" max="7955" width="11.42578125" style="1"/>
    <col min="7956" max="7956" width="13" style="1" customWidth="1"/>
    <col min="7957" max="7957" width="15.85546875" style="1" customWidth="1"/>
    <col min="7958" max="7958" width="13" style="1" customWidth="1"/>
    <col min="7959" max="8192" width="11.42578125" style="1"/>
    <col min="8193" max="8193" width="0.42578125" style="1" customWidth="1"/>
    <col min="8194" max="8194" width="1.42578125" style="1" customWidth="1"/>
    <col min="8195" max="8195" width="44.7109375" style="1" customWidth="1"/>
    <col min="8196" max="8196" width="11.7109375" style="1" customWidth="1"/>
    <col min="8197" max="8198" width="33.7109375" style="1" customWidth="1"/>
    <col min="8199" max="8199" width="11.7109375" style="1" customWidth="1"/>
    <col min="8200" max="8201" width="33.7109375" style="1" customWidth="1"/>
    <col min="8202" max="8202" width="11.7109375" style="1" customWidth="1"/>
    <col min="8203" max="8204" width="33.7109375" style="1" customWidth="1"/>
    <col min="8205" max="8205" width="3.140625" style="1" customWidth="1"/>
    <col min="8206" max="8206" width="0.28515625" style="1" customWidth="1"/>
    <col min="8207" max="8207" width="1.42578125" style="1" customWidth="1"/>
    <col min="8208" max="8208" width="1.140625" style="1" customWidth="1"/>
    <col min="8209" max="8209" width="1" style="1" customWidth="1"/>
    <col min="8210" max="8210" width="0" style="1" hidden="1" customWidth="1"/>
    <col min="8211" max="8211" width="11.42578125" style="1"/>
    <col min="8212" max="8212" width="13" style="1" customWidth="1"/>
    <col min="8213" max="8213" width="15.85546875" style="1" customWidth="1"/>
    <col min="8214" max="8214" width="13" style="1" customWidth="1"/>
    <col min="8215" max="8448" width="11.42578125" style="1"/>
    <col min="8449" max="8449" width="0.42578125" style="1" customWidth="1"/>
    <col min="8450" max="8450" width="1.42578125" style="1" customWidth="1"/>
    <col min="8451" max="8451" width="44.7109375" style="1" customWidth="1"/>
    <col min="8452" max="8452" width="11.7109375" style="1" customWidth="1"/>
    <col min="8453" max="8454" width="33.7109375" style="1" customWidth="1"/>
    <col min="8455" max="8455" width="11.7109375" style="1" customWidth="1"/>
    <col min="8456" max="8457" width="33.7109375" style="1" customWidth="1"/>
    <col min="8458" max="8458" width="11.7109375" style="1" customWidth="1"/>
    <col min="8459" max="8460" width="33.7109375" style="1" customWidth="1"/>
    <col min="8461" max="8461" width="3.140625" style="1" customWidth="1"/>
    <col min="8462" max="8462" width="0.28515625" style="1" customWidth="1"/>
    <col min="8463" max="8463" width="1.42578125" style="1" customWidth="1"/>
    <col min="8464" max="8464" width="1.140625" style="1" customWidth="1"/>
    <col min="8465" max="8465" width="1" style="1" customWidth="1"/>
    <col min="8466" max="8466" width="0" style="1" hidden="1" customWidth="1"/>
    <col min="8467" max="8467" width="11.42578125" style="1"/>
    <col min="8468" max="8468" width="13" style="1" customWidth="1"/>
    <col min="8469" max="8469" width="15.85546875" style="1" customWidth="1"/>
    <col min="8470" max="8470" width="13" style="1" customWidth="1"/>
    <col min="8471" max="8704" width="11.42578125" style="1"/>
    <col min="8705" max="8705" width="0.42578125" style="1" customWidth="1"/>
    <col min="8706" max="8706" width="1.42578125" style="1" customWidth="1"/>
    <col min="8707" max="8707" width="44.7109375" style="1" customWidth="1"/>
    <col min="8708" max="8708" width="11.7109375" style="1" customWidth="1"/>
    <col min="8709" max="8710" width="33.7109375" style="1" customWidth="1"/>
    <col min="8711" max="8711" width="11.7109375" style="1" customWidth="1"/>
    <col min="8712" max="8713" width="33.7109375" style="1" customWidth="1"/>
    <col min="8714" max="8714" width="11.7109375" style="1" customWidth="1"/>
    <col min="8715" max="8716" width="33.7109375" style="1" customWidth="1"/>
    <col min="8717" max="8717" width="3.140625" style="1" customWidth="1"/>
    <col min="8718" max="8718" width="0.28515625" style="1" customWidth="1"/>
    <col min="8719" max="8719" width="1.42578125" style="1" customWidth="1"/>
    <col min="8720" max="8720" width="1.140625" style="1" customWidth="1"/>
    <col min="8721" max="8721" width="1" style="1" customWidth="1"/>
    <col min="8722" max="8722" width="0" style="1" hidden="1" customWidth="1"/>
    <col min="8723" max="8723" width="11.42578125" style="1"/>
    <col min="8724" max="8724" width="13" style="1" customWidth="1"/>
    <col min="8725" max="8725" width="15.85546875" style="1" customWidth="1"/>
    <col min="8726" max="8726" width="13" style="1" customWidth="1"/>
    <col min="8727" max="8960" width="11.42578125" style="1"/>
    <col min="8961" max="8961" width="0.42578125" style="1" customWidth="1"/>
    <col min="8962" max="8962" width="1.42578125" style="1" customWidth="1"/>
    <col min="8963" max="8963" width="44.7109375" style="1" customWidth="1"/>
    <col min="8964" max="8964" width="11.7109375" style="1" customWidth="1"/>
    <col min="8965" max="8966" width="33.7109375" style="1" customWidth="1"/>
    <col min="8967" max="8967" width="11.7109375" style="1" customWidth="1"/>
    <col min="8968" max="8969" width="33.7109375" style="1" customWidth="1"/>
    <col min="8970" max="8970" width="11.7109375" style="1" customWidth="1"/>
    <col min="8971" max="8972" width="33.7109375" style="1" customWidth="1"/>
    <col min="8973" max="8973" width="3.140625" style="1" customWidth="1"/>
    <col min="8974" max="8974" width="0.28515625" style="1" customWidth="1"/>
    <col min="8975" max="8975" width="1.42578125" style="1" customWidth="1"/>
    <col min="8976" max="8976" width="1.140625" style="1" customWidth="1"/>
    <col min="8977" max="8977" width="1" style="1" customWidth="1"/>
    <col min="8978" max="8978" width="0" style="1" hidden="1" customWidth="1"/>
    <col min="8979" max="8979" width="11.42578125" style="1"/>
    <col min="8980" max="8980" width="13" style="1" customWidth="1"/>
    <col min="8981" max="8981" width="15.85546875" style="1" customWidth="1"/>
    <col min="8982" max="8982" width="13" style="1" customWidth="1"/>
    <col min="8983" max="9216" width="11.42578125" style="1"/>
    <col min="9217" max="9217" width="0.42578125" style="1" customWidth="1"/>
    <col min="9218" max="9218" width="1.42578125" style="1" customWidth="1"/>
    <col min="9219" max="9219" width="44.7109375" style="1" customWidth="1"/>
    <col min="9220" max="9220" width="11.7109375" style="1" customWidth="1"/>
    <col min="9221" max="9222" width="33.7109375" style="1" customWidth="1"/>
    <col min="9223" max="9223" width="11.7109375" style="1" customWidth="1"/>
    <col min="9224" max="9225" width="33.7109375" style="1" customWidth="1"/>
    <col min="9226" max="9226" width="11.7109375" style="1" customWidth="1"/>
    <col min="9227" max="9228" width="33.7109375" style="1" customWidth="1"/>
    <col min="9229" max="9229" width="3.140625" style="1" customWidth="1"/>
    <col min="9230" max="9230" width="0.28515625" style="1" customWidth="1"/>
    <col min="9231" max="9231" width="1.42578125" style="1" customWidth="1"/>
    <col min="9232" max="9232" width="1.140625" style="1" customWidth="1"/>
    <col min="9233" max="9233" width="1" style="1" customWidth="1"/>
    <col min="9234" max="9234" width="0" style="1" hidden="1" customWidth="1"/>
    <col min="9235" max="9235" width="11.42578125" style="1"/>
    <col min="9236" max="9236" width="13" style="1" customWidth="1"/>
    <col min="9237" max="9237" width="15.85546875" style="1" customWidth="1"/>
    <col min="9238" max="9238" width="13" style="1" customWidth="1"/>
    <col min="9239" max="9472" width="11.42578125" style="1"/>
    <col min="9473" max="9473" width="0.42578125" style="1" customWidth="1"/>
    <col min="9474" max="9474" width="1.42578125" style="1" customWidth="1"/>
    <col min="9475" max="9475" width="44.7109375" style="1" customWidth="1"/>
    <col min="9476" max="9476" width="11.7109375" style="1" customWidth="1"/>
    <col min="9477" max="9478" width="33.7109375" style="1" customWidth="1"/>
    <col min="9479" max="9479" width="11.7109375" style="1" customWidth="1"/>
    <col min="9480" max="9481" width="33.7109375" style="1" customWidth="1"/>
    <col min="9482" max="9482" width="11.7109375" style="1" customWidth="1"/>
    <col min="9483" max="9484" width="33.7109375" style="1" customWidth="1"/>
    <col min="9485" max="9485" width="3.140625" style="1" customWidth="1"/>
    <col min="9486" max="9486" width="0.28515625" style="1" customWidth="1"/>
    <col min="9487" max="9487" width="1.42578125" style="1" customWidth="1"/>
    <col min="9488" max="9488" width="1.140625" style="1" customWidth="1"/>
    <col min="9489" max="9489" width="1" style="1" customWidth="1"/>
    <col min="9490" max="9490" width="0" style="1" hidden="1" customWidth="1"/>
    <col min="9491" max="9491" width="11.42578125" style="1"/>
    <col min="9492" max="9492" width="13" style="1" customWidth="1"/>
    <col min="9493" max="9493" width="15.85546875" style="1" customWidth="1"/>
    <col min="9494" max="9494" width="13" style="1" customWidth="1"/>
    <col min="9495" max="9728" width="11.42578125" style="1"/>
    <col min="9729" max="9729" width="0.42578125" style="1" customWidth="1"/>
    <col min="9730" max="9730" width="1.42578125" style="1" customWidth="1"/>
    <col min="9731" max="9731" width="44.7109375" style="1" customWidth="1"/>
    <col min="9732" max="9732" width="11.7109375" style="1" customWidth="1"/>
    <col min="9733" max="9734" width="33.7109375" style="1" customWidth="1"/>
    <col min="9735" max="9735" width="11.7109375" style="1" customWidth="1"/>
    <col min="9736" max="9737" width="33.7109375" style="1" customWidth="1"/>
    <col min="9738" max="9738" width="11.7109375" style="1" customWidth="1"/>
    <col min="9739" max="9740" width="33.7109375" style="1" customWidth="1"/>
    <col min="9741" max="9741" width="3.140625" style="1" customWidth="1"/>
    <col min="9742" max="9742" width="0.28515625" style="1" customWidth="1"/>
    <col min="9743" max="9743" width="1.42578125" style="1" customWidth="1"/>
    <col min="9744" max="9744" width="1.140625" style="1" customWidth="1"/>
    <col min="9745" max="9745" width="1" style="1" customWidth="1"/>
    <col min="9746" max="9746" width="0" style="1" hidden="1" customWidth="1"/>
    <col min="9747" max="9747" width="11.42578125" style="1"/>
    <col min="9748" max="9748" width="13" style="1" customWidth="1"/>
    <col min="9749" max="9749" width="15.85546875" style="1" customWidth="1"/>
    <col min="9750" max="9750" width="13" style="1" customWidth="1"/>
    <col min="9751" max="9984" width="11.42578125" style="1"/>
    <col min="9985" max="9985" width="0.42578125" style="1" customWidth="1"/>
    <col min="9986" max="9986" width="1.42578125" style="1" customWidth="1"/>
    <col min="9987" max="9987" width="44.7109375" style="1" customWidth="1"/>
    <col min="9988" max="9988" width="11.7109375" style="1" customWidth="1"/>
    <col min="9989" max="9990" width="33.7109375" style="1" customWidth="1"/>
    <col min="9991" max="9991" width="11.7109375" style="1" customWidth="1"/>
    <col min="9992" max="9993" width="33.7109375" style="1" customWidth="1"/>
    <col min="9994" max="9994" width="11.7109375" style="1" customWidth="1"/>
    <col min="9995" max="9996" width="33.7109375" style="1" customWidth="1"/>
    <col min="9997" max="9997" width="3.140625" style="1" customWidth="1"/>
    <col min="9998" max="9998" width="0.28515625" style="1" customWidth="1"/>
    <col min="9999" max="9999" width="1.42578125" style="1" customWidth="1"/>
    <col min="10000" max="10000" width="1.140625" style="1" customWidth="1"/>
    <col min="10001" max="10001" width="1" style="1" customWidth="1"/>
    <col min="10002" max="10002" width="0" style="1" hidden="1" customWidth="1"/>
    <col min="10003" max="10003" width="11.42578125" style="1"/>
    <col min="10004" max="10004" width="13" style="1" customWidth="1"/>
    <col min="10005" max="10005" width="15.85546875" style="1" customWidth="1"/>
    <col min="10006" max="10006" width="13" style="1" customWidth="1"/>
    <col min="10007" max="10240" width="11.42578125" style="1"/>
    <col min="10241" max="10241" width="0.42578125" style="1" customWidth="1"/>
    <col min="10242" max="10242" width="1.42578125" style="1" customWidth="1"/>
    <col min="10243" max="10243" width="44.7109375" style="1" customWidth="1"/>
    <col min="10244" max="10244" width="11.7109375" style="1" customWidth="1"/>
    <col min="10245" max="10246" width="33.7109375" style="1" customWidth="1"/>
    <col min="10247" max="10247" width="11.7109375" style="1" customWidth="1"/>
    <col min="10248" max="10249" width="33.7109375" style="1" customWidth="1"/>
    <col min="10250" max="10250" width="11.7109375" style="1" customWidth="1"/>
    <col min="10251" max="10252" width="33.7109375" style="1" customWidth="1"/>
    <col min="10253" max="10253" width="3.140625" style="1" customWidth="1"/>
    <col min="10254" max="10254" width="0.28515625" style="1" customWidth="1"/>
    <col min="10255" max="10255" width="1.42578125" style="1" customWidth="1"/>
    <col min="10256" max="10256" width="1.140625" style="1" customWidth="1"/>
    <col min="10257" max="10257" width="1" style="1" customWidth="1"/>
    <col min="10258" max="10258" width="0" style="1" hidden="1" customWidth="1"/>
    <col min="10259" max="10259" width="11.42578125" style="1"/>
    <col min="10260" max="10260" width="13" style="1" customWidth="1"/>
    <col min="10261" max="10261" width="15.85546875" style="1" customWidth="1"/>
    <col min="10262" max="10262" width="13" style="1" customWidth="1"/>
    <col min="10263" max="10496" width="11.42578125" style="1"/>
    <col min="10497" max="10497" width="0.42578125" style="1" customWidth="1"/>
    <col min="10498" max="10498" width="1.42578125" style="1" customWidth="1"/>
    <col min="10499" max="10499" width="44.7109375" style="1" customWidth="1"/>
    <col min="10500" max="10500" width="11.7109375" style="1" customWidth="1"/>
    <col min="10501" max="10502" width="33.7109375" style="1" customWidth="1"/>
    <col min="10503" max="10503" width="11.7109375" style="1" customWidth="1"/>
    <col min="10504" max="10505" width="33.7109375" style="1" customWidth="1"/>
    <col min="10506" max="10506" width="11.7109375" style="1" customWidth="1"/>
    <col min="10507" max="10508" width="33.7109375" style="1" customWidth="1"/>
    <col min="10509" max="10509" width="3.140625" style="1" customWidth="1"/>
    <col min="10510" max="10510" width="0.28515625" style="1" customWidth="1"/>
    <col min="10511" max="10511" width="1.42578125" style="1" customWidth="1"/>
    <col min="10512" max="10512" width="1.140625" style="1" customWidth="1"/>
    <col min="10513" max="10513" width="1" style="1" customWidth="1"/>
    <col min="10514" max="10514" width="0" style="1" hidden="1" customWidth="1"/>
    <col min="10515" max="10515" width="11.42578125" style="1"/>
    <col min="10516" max="10516" width="13" style="1" customWidth="1"/>
    <col min="10517" max="10517" width="15.85546875" style="1" customWidth="1"/>
    <col min="10518" max="10518" width="13" style="1" customWidth="1"/>
    <col min="10519" max="10752" width="11.42578125" style="1"/>
    <col min="10753" max="10753" width="0.42578125" style="1" customWidth="1"/>
    <col min="10754" max="10754" width="1.42578125" style="1" customWidth="1"/>
    <col min="10755" max="10755" width="44.7109375" style="1" customWidth="1"/>
    <col min="10756" max="10756" width="11.7109375" style="1" customWidth="1"/>
    <col min="10757" max="10758" width="33.7109375" style="1" customWidth="1"/>
    <col min="10759" max="10759" width="11.7109375" style="1" customWidth="1"/>
    <col min="10760" max="10761" width="33.7109375" style="1" customWidth="1"/>
    <col min="10762" max="10762" width="11.7109375" style="1" customWidth="1"/>
    <col min="10763" max="10764" width="33.7109375" style="1" customWidth="1"/>
    <col min="10765" max="10765" width="3.140625" style="1" customWidth="1"/>
    <col min="10766" max="10766" width="0.28515625" style="1" customWidth="1"/>
    <col min="10767" max="10767" width="1.42578125" style="1" customWidth="1"/>
    <col min="10768" max="10768" width="1.140625" style="1" customWidth="1"/>
    <col min="10769" max="10769" width="1" style="1" customWidth="1"/>
    <col min="10770" max="10770" width="0" style="1" hidden="1" customWidth="1"/>
    <col min="10771" max="10771" width="11.42578125" style="1"/>
    <col min="10772" max="10772" width="13" style="1" customWidth="1"/>
    <col min="10773" max="10773" width="15.85546875" style="1" customWidth="1"/>
    <col min="10774" max="10774" width="13" style="1" customWidth="1"/>
    <col min="10775" max="11008" width="11.42578125" style="1"/>
    <col min="11009" max="11009" width="0.42578125" style="1" customWidth="1"/>
    <col min="11010" max="11010" width="1.42578125" style="1" customWidth="1"/>
    <col min="11011" max="11011" width="44.7109375" style="1" customWidth="1"/>
    <col min="11012" max="11012" width="11.7109375" style="1" customWidth="1"/>
    <col min="11013" max="11014" width="33.7109375" style="1" customWidth="1"/>
    <col min="11015" max="11015" width="11.7109375" style="1" customWidth="1"/>
    <col min="11016" max="11017" width="33.7109375" style="1" customWidth="1"/>
    <col min="11018" max="11018" width="11.7109375" style="1" customWidth="1"/>
    <col min="11019" max="11020" width="33.7109375" style="1" customWidth="1"/>
    <col min="11021" max="11021" width="3.140625" style="1" customWidth="1"/>
    <col min="11022" max="11022" width="0.28515625" style="1" customWidth="1"/>
    <col min="11023" max="11023" width="1.42578125" style="1" customWidth="1"/>
    <col min="11024" max="11024" width="1.140625" style="1" customWidth="1"/>
    <col min="11025" max="11025" width="1" style="1" customWidth="1"/>
    <col min="11026" max="11026" width="0" style="1" hidden="1" customWidth="1"/>
    <col min="11027" max="11027" width="11.42578125" style="1"/>
    <col min="11028" max="11028" width="13" style="1" customWidth="1"/>
    <col min="11029" max="11029" width="15.85546875" style="1" customWidth="1"/>
    <col min="11030" max="11030" width="13" style="1" customWidth="1"/>
    <col min="11031" max="11264" width="11.42578125" style="1"/>
    <col min="11265" max="11265" width="0.42578125" style="1" customWidth="1"/>
    <col min="11266" max="11266" width="1.42578125" style="1" customWidth="1"/>
    <col min="11267" max="11267" width="44.7109375" style="1" customWidth="1"/>
    <col min="11268" max="11268" width="11.7109375" style="1" customWidth="1"/>
    <col min="11269" max="11270" width="33.7109375" style="1" customWidth="1"/>
    <col min="11271" max="11271" width="11.7109375" style="1" customWidth="1"/>
    <col min="11272" max="11273" width="33.7109375" style="1" customWidth="1"/>
    <col min="11274" max="11274" width="11.7109375" style="1" customWidth="1"/>
    <col min="11275" max="11276" width="33.7109375" style="1" customWidth="1"/>
    <col min="11277" max="11277" width="3.140625" style="1" customWidth="1"/>
    <col min="11278" max="11278" width="0.28515625" style="1" customWidth="1"/>
    <col min="11279" max="11279" width="1.42578125" style="1" customWidth="1"/>
    <col min="11280" max="11280" width="1.140625" style="1" customWidth="1"/>
    <col min="11281" max="11281" width="1" style="1" customWidth="1"/>
    <col min="11282" max="11282" width="0" style="1" hidden="1" customWidth="1"/>
    <col min="11283" max="11283" width="11.42578125" style="1"/>
    <col min="11284" max="11284" width="13" style="1" customWidth="1"/>
    <col min="11285" max="11285" width="15.85546875" style="1" customWidth="1"/>
    <col min="11286" max="11286" width="13" style="1" customWidth="1"/>
    <col min="11287" max="11520" width="11.42578125" style="1"/>
    <col min="11521" max="11521" width="0.42578125" style="1" customWidth="1"/>
    <col min="11522" max="11522" width="1.42578125" style="1" customWidth="1"/>
    <col min="11523" max="11523" width="44.7109375" style="1" customWidth="1"/>
    <col min="11524" max="11524" width="11.7109375" style="1" customWidth="1"/>
    <col min="11525" max="11526" width="33.7109375" style="1" customWidth="1"/>
    <col min="11527" max="11527" width="11.7109375" style="1" customWidth="1"/>
    <col min="11528" max="11529" width="33.7109375" style="1" customWidth="1"/>
    <col min="11530" max="11530" width="11.7109375" style="1" customWidth="1"/>
    <col min="11531" max="11532" width="33.7109375" style="1" customWidth="1"/>
    <col min="11533" max="11533" width="3.140625" style="1" customWidth="1"/>
    <col min="11534" max="11534" width="0.28515625" style="1" customWidth="1"/>
    <col min="11535" max="11535" width="1.42578125" style="1" customWidth="1"/>
    <col min="11536" max="11536" width="1.140625" style="1" customWidth="1"/>
    <col min="11537" max="11537" width="1" style="1" customWidth="1"/>
    <col min="11538" max="11538" width="0" style="1" hidden="1" customWidth="1"/>
    <col min="11539" max="11539" width="11.42578125" style="1"/>
    <col min="11540" max="11540" width="13" style="1" customWidth="1"/>
    <col min="11541" max="11541" width="15.85546875" style="1" customWidth="1"/>
    <col min="11542" max="11542" width="13" style="1" customWidth="1"/>
    <col min="11543" max="11776" width="11.42578125" style="1"/>
    <col min="11777" max="11777" width="0.42578125" style="1" customWidth="1"/>
    <col min="11778" max="11778" width="1.42578125" style="1" customWidth="1"/>
    <col min="11779" max="11779" width="44.7109375" style="1" customWidth="1"/>
    <col min="11780" max="11780" width="11.7109375" style="1" customWidth="1"/>
    <col min="11781" max="11782" width="33.7109375" style="1" customWidth="1"/>
    <col min="11783" max="11783" width="11.7109375" style="1" customWidth="1"/>
    <col min="11784" max="11785" width="33.7109375" style="1" customWidth="1"/>
    <col min="11786" max="11786" width="11.7109375" style="1" customWidth="1"/>
    <col min="11787" max="11788" width="33.7109375" style="1" customWidth="1"/>
    <col min="11789" max="11789" width="3.140625" style="1" customWidth="1"/>
    <col min="11790" max="11790" width="0.28515625" style="1" customWidth="1"/>
    <col min="11791" max="11791" width="1.42578125" style="1" customWidth="1"/>
    <col min="11792" max="11792" width="1.140625" style="1" customWidth="1"/>
    <col min="11793" max="11793" width="1" style="1" customWidth="1"/>
    <col min="11794" max="11794" width="0" style="1" hidden="1" customWidth="1"/>
    <col min="11795" max="11795" width="11.42578125" style="1"/>
    <col min="11796" max="11796" width="13" style="1" customWidth="1"/>
    <col min="11797" max="11797" width="15.85546875" style="1" customWidth="1"/>
    <col min="11798" max="11798" width="13" style="1" customWidth="1"/>
    <col min="11799" max="12032" width="11.42578125" style="1"/>
    <col min="12033" max="12033" width="0.42578125" style="1" customWidth="1"/>
    <col min="12034" max="12034" width="1.42578125" style="1" customWidth="1"/>
    <col min="12035" max="12035" width="44.7109375" style="1" customWidth="1"/>
    <col min="12036" max="12036" width="11.7109375" style="1" customWidth="1"/>
    <col min="12037" max="12038" width="33.7109375" style="1" customWidth="1"/>
    <col min="12039" max="12039" width="11.7109375" style="1" customWidth="1"/>
    <col min="12040" max="12041" width="33.7109375" style="1" customWidth="1"/>
    <col min="12042" max="12042" width="11.7109375" style="1" customWidth="1"/>
    <col min="12043" max="12044" width="33.7109375" style="1" customWidth="1"/>
    <col min="12045" max="12045" width="3.140625" style="1" customWidth="1"/>
    <col min="12046" max="12046" width="0.28515625" style="1" customWidth="1"/>
    <col min="12047" max="12047" width="1.42578125" style="1" customWidth="1"/>
    <col min="12048" max="12048" width="1.140625" style="1" customWidth="1"/>
    <col min="12049" max="12049" width="1" style="1" customWidth="1"/>
    <col min="12050" max="12050" width="0" style="1" hidden="1" customWidth="1"/>
    <col min="12051" max="12051" width="11.42578125" style="1"/>
    <col min="12052" max="12052" width="13" style="1" customWidth="1"/>
    <col min="12053" max="12053" width="15.85546875" style="1" customWidth="1"/>
    <col min="12054" max="12054" width="13" style="1" customWidth="1"/>
    <col min="12055" max="12288" width="11.42578125" style="1"/>
    <col min="12289" max="12289" width="0.42578125" style="1" customWidth="1"/>
    <col min="12290" max="12290" width="1.42578125" style="1" customWidth="1"/>
    <col min="12291" max="12291" width="44.7109375" style="1" customWidth="1"/>
    <col min="12292" max="12292" width="11.7109375" style="1" customWidth="1"/>
    <col min="12293" max="12294" width="33.7109375" style="1" customWidth="1"/>
    <col min="12295" max="12295" width="11.7109375" style="1" customWidth="1"/>
    <col min="12296" max="12297" width="33.7109375" style="1" customWidth="1"/>
    <col min="12298" max="12298" width="11.7109375" style="1" customWidth="1"/>
    <col min="12299" max="12300" width="33.7109375" style="1" customWidth="1"/>
    <col min="12301" max="12301" width="3.140625" style="1" customWidth="1"/>
    <col min="12302" max="12302" width="0.28515625" style="1" customWidth="1"/>
    <col min="12303" max="12303" width="1.42578125" style="1" customWidth="1"/>
    <col min="12304" max="12304" width="1.140625" style="1" customWidth="1"/>
    <col min="12305" max="12305" width="1" style="1" customWidth="1"/>
    <col min="12306" max="12306" width="0" style="1" hidden="1" customWidth="1"/>
    <col min="12307" max="12307" width="11.42578125" style="1"/>
    <col min="12308" max="12308" width="13" style="1" customWidth="1"/>
    <col min="12309" max="12309" width="15.85546875" style="1" customWidth="1"/>
    <col min="12310" max="12310" width="13" style="1" customWidth="1"/>
    <col min="12311" max="12544" width="11.42578125" style="1"/>
    <col min="12545" max="12545" width="0.42578125" style="1" customWidth="1"/>
    <col min="12546" max="12546" width="1.42578125" style="1" customWidth="1"/>
    <col min="12547" max="12547" width="44.7109375" style="1" customWidth="1"/>
    <col min="12548" max="12548" width="11.7109375" style="1" customWidth="1"/>
    <col min="12549" max="12550" width="33.7109375" style="1" customWidth="1"/>
    <col min="12551" max="12551" width="11.7109375" style="1" customWidth="1"/>
    <col min="12552" max="12553" width="33.7109375" style="1" customWidth="1"/>
    <col min="12554" max="12554" width="11.7109375" style="1" customWidth="1"/>
    <col min="12555" max="12556" width="33.7109375" style="1" customWidth="1"/>
    <col min="12557" max="12557" width="3.140625" style="1" customWidth="1"/>
    <col min="12558" max="12558" width="0.28515625" style="1" customWidth="1"/>
    <col min="12559" max="12559" width="1.42578125" style="1" customWidth="1"/>
    <col min="12560" max="12560" width="1.140625" style="1" customWidth="1"/>
    <col min="12561" max="12561" width="1" style="1" customWidth="1"/>
    <col min="12562" max="12562" width="0" style="1" hidden="1" customWidth="1"/>
    <col min="12563" max="12563" width="11.42578125" style="1"/>
    <col min="12564" max="12564" width="13" style="1" customWidth="1"/>
    <col min="12565" max="12565" width="15.85546875" style="1" customWidth="1"/>
    <col min="12566" max="12566" width="13" style="1" customWidth="1"/>
    <col min="12567" max="12800" width="11.42578125" style="1"/>
    <col min="12801" max="12801" width="0.42578125" style="1" customWidth="1"/>
    <col min="12802" max="12802" width="1.42578125" style="1" customWidth="1"/>
    <col min="12803" max="12803" width="44.7109375" style="1" customWidth="1"/>
    <col min="12804" max="12804" width="11.7109375" style="1" customWidth="1"/>
    <col min="12805" max="12806" width="33.7109375" style="1" customWidth="1"/>
    <col min="12807" max="12807" width="11.7109375" style="1" customWidth="1"/>
    <col min="12808" max="12809" width="33.7109375" style="1" customWidth="1"/>
    <col min="12810" max="12810" width="11.7109375" style="1" customWidth="1"/>
    <col min="12811" max="12812" width="33.7109375" style="1" customWidth="1"/>
    <col min="12813" max="12813" width="3.140625" style="1" customWidth="1"/>
    <col min="12814" max="12814" width="0.28515625" style="1" customWidth="1"/>
    <col min="12815" max="12815" width="1.42578125" style="1" customWidth="1"/>
    <col min="12816" max="12816" width="1.140625" style="1" customWidth="1"/>
    <col min="12817" max="12817" width="1" style="1" customWidth="1"/>
    <col min="12818" max="12818" width="0" style="1" hidden="1" customWidth="1"/>
    <col min="12819" max="12819" width="11.42578125" style="1"/>
    <col min="12820" max="12820" width="13" style="1" customWidth="1"/>
    <col min="12821" max="12821" width="15.85546875" style="1" customWidth="1"/>
    <col min="12822" max="12822" width="13" style="1" customWidth="1"/>
    <col min="12823" max="13056" width="11.42578125" style="1"/>
    <col min="13057" max="13057" width="0.42578125" style="1" customWidth="1"/>
    <col min="13058" max="13058" width="1.42578125" style="1" customWidth="1"/>
    <col min="13059" max="13059" width="44.7109375" style="1" customWidth="1"/>
    <col min="13060" max="13060" width="11.7109375" style="1" customWidth="1"/>
    <col min="13061" max="13062" width="33.7109375" style="1" customWidth="1"/>
    <col min="13063" max="13063" width="11.7109375" style="1" customWidth="1"/>
    <col min="13064" max="13065" width="33.7109375" style="1" customWidth="1"/>
    <col min="13066" max="13066" width="11.7109375" style="1" customWidth="1"/>
    <col min="13067" max="13068" width="33.7109375" style="1" customWidth="1"/>
    <col min="13069" max="13069" width="3.140625" style="1" customWidth="1"/>
    <col min="13070" max="13070" width="0.28515625" style="1" customWidth="1"/>
    <col min="13071" max="13071" width="1.42578125" style="1" customWidth="1"/>
    <col min="13072" max="13072" width="1.140625" style="1" customWidth="1"/>
    <col min="13073" max="13073" width="1" style="1" customWidth="1"/>
    <col min="13074" max="13074" width="0" style="1" hidden="1" customWidth="1"/>
    <col min="13075" max="13075" width="11.42578125" style="1"/>
    <col min="13076" max="13076" width="13" style="1" customWidth="1"/>
    <col min="13077" max="13077" width="15.85546875" style="1" customWidth="1"/>
    <col min="13078" max="13078" width="13" style="1" customWidth="1"/>
    <col min="13079" max="13312" width="11.42578125" style="1"/>
    <col min="13313" max="13313" width="0.42578125" style="1" customWidth="1"/>
    <col min="13314" max="13314" width="1.42578125" style="1" customWidth="1"/>
    <col min="13315" max="13315" width="44.7109375" style="1" customWidth="1"/>
    <col min="13316" max="13316" width="11.7109375" style="1" customWidth="1"/>
    <col min="13317" max="13318" width="33.7109375" style="1" customWidth="1"/>
    <col min="13319" max="13319" width="11.7109375" style="1" customWidth="1"/>
    <col min="13320" max="13321" width="33.7109375" style="1" customWidth="1"/>
    <col min="13322" max="13322" width="11.7109375" style="1" customWidth="1"/>
    <col min="13323" max="13324" width="33.7109375" style="1" customWidth="1"/>
    <col min="13325" max="13325" width="3.140625" style="1" customWidth="1"/>
    <col min="13326" max="13326" width="0.28515625" style="1" customWidth="1"/>
    <col min="13327" max="13327" width="1.42578125" style="1" customWidth="1"/>
    <col min="13328" max="13328" width="1.140625" style="1" customWidth="1"/>
    <col min="13329" max="13329" width="1" style="1" customWidth="1"/>
    <col min="13330" max="13330" width="0" style="1" hidden="1" customWidth="1"/>
    <col min="13331" max="13331" width="11.42578125" style="1"/>
    <col min="13332" max="13332" width="13" style="1" customWidth="1"/>
    <col min="13333" max="13333" width="15.85546875" style="1" customWidth="1"/>
    <col min="13334" max="13334" width="13" style="1" customWidth="1"/>
    <col min="13335" max="13568" width="11.42578125" style="1"/>
    <col min="13569" max="13569" width="0.42578125" style="1" customWidth="1"/>
    <col min="13570" max="13570" width="1.42578125" style="1" customWidth="1"/>
    <col min="13571" max="13571" width="44.7109375" style="1" customWidth="1"/>
    <col min="13572" max="13572" width="11.7109375" style="1" customWidth="1"/>
    <col min="13573" max="13574" width="33.7109375" style="1" customWidth="1"/>
    <col min="13575" max="13575" width="11.7109375" style="1" customWidth="1"/>
    <col min="13576" max="13577" width="33.7109375" style="1" customWidth="1"/>
    <col min="13578" max="13578" width="11.7109375" style="1" customWidth="1"/>
    <col min="13579" max="13580" width="33.7109375" style="1" customWidth="1"/>
    <col min="13581" max="13581" width="3.140625" style="1" customWidth="1"/>
    <col min="13582" max="13582" width="0.28515625" style="1" customWidth="1"/>
    <col min="13583" max="13583" width="1.42578125" style="1" customWidth="1"/>
    <col min="13584" max="13584" width="1.140625" style="1" customWidth="1"/>
    <col min="13585" max="13585" width="1" style="1" customWidth="1"/>
    <col min="13586" max="13586" width="0" style="1" hidden="1" customWidth="1"/>
    <col min="13587" max="13587" width="11.42578125" style="1"/>
    <col min="13588" max="13588" width="13" style="1" customWidth="1"/>
    <col min="13589" max="13589" width="15.85546875" style="1" customWidth="1"/>
    <col min="13590" max="13590" width="13" style="1" customWidth="1"/>
    <col min="13591" max="13824" width="11.42578125" style="1"/>
    <col min="13825" max="13825" width="0.42578125" style="1" customWidth="1"/>
    <col min="13826" max="13826" width="1.42578125" style="1" customWidth="1"/>
    <col min="13827" max="13827" width="44.7109375" style="1" customWidth="1"/>
    <col min="13828" max="13828" width="11.7109375" style="1" customWidth="1"/>
    <col min="13829" max="13830" width="33.7109375" style="1" customWidth="1"/>
    <col min="13831" max="13831" width="11.7109375" style="1" customWidth="1"/>
    <col min="13832" max="13833" width="33.7109375" style="1" customWidth="1"/>
    <col min="13834" max="13834" width="11.7109375" style="1" customWidth="1"/>
    <col min="13835" max="13836" width="33.7109375" style="1" customWidth="1"/>
    <col min="13837" max="13837" width="3.140625" style="1" customWidth="1"/>
    <col min="13838" max="13838" width="0.28515625" style="1" customWidth="1"/>
    <col min="13839" max="13839" width="1.42578125" style="1" customWidth="1"/>
    <col min="13840" max="13840" width="1.140625" style="1" customWidth="1"/>
    <col min="13841" max="13841" width="1" style="1" customWidth="1"/>
    <col min="13842" max="13842" width="0" style="1" hidden="1" customWidth="1"/>
    <col min="13843" max="13843" width="11.42578125" style="1"/>
    <col min="13844" max="13844" width="13" style="1" customWidth="1"/>
    <col min="13845" max="13845" width="15.85546875" style="1" customWidth="1"/>
    <col min="13846" max="13846" width="13" style="1" customWidth="1"/>
    <col min="13847" max="14080" width="11.42578125" style="1"/>
    <col min="14081" max="14081" width="0.42578125" style="1" customWidth="1"/>
    <col min="14082" max="14082" width="1.42578125" style="1" customWidth="1"/>
    <col min="14083" max="14083" width="44.7109375" style="1" customWidth="1"/>
    <col min="14084" max="14084" width="11.7109375" style="1" customWidth="1"/>
    <col min="14085" max="14086" width="33.7109375" style="1" customWidth="1"/>
    <col min="14087" max="14087" width="11.7109375" style="1" customWidth="1"/>
    <col min="14088" max="14089" width="33.7109375" style="1" customWidth="1"/>
    <col min="14090" max="14090" width="11.7109375" style="1" customWidth="1"/>
    <col min="14091" max="14092" width="33.7109375" style="1" customWidth="1"/>
    <col min="14093" max="14093" width="3.140625" style="1" customWidth="1"/>
    <col min="14094" max="14094" width="0.28515625" style="1" customWidth="1"/>
    <col min="14095" max="14095" width="1.42578125" style="1" customWidth="1"/>
    <col min="14096" max="14096" width="1.140625" style="1" customWidth="1"/>
    <col min="14097" max="14097" width="1" style="1" customWidth="1"/>
    <col min="14098" max="14098" width="0" style="1" hidden="1" customWidth="1"/>
    <col min="14099" max="14099" width="11.42578125" style="1"/>
    <col min="14100" max="14100" width="13" style="1" customWidth="1"/>
    <col min="14101" max="14101" width="15.85546875" style="1" customWidth="1"/>
    <col min="14102" max="14102" width="13" style="1" customWidth="1"/>
    <col min="14103" max="14336" width="11.42578125" style="1"/>
    <col min="14337" max="14337" width="0.42578125" style="1" customWidth="1"/>
    <col min="14338" max="14338" width="1.42578125" style="1" customWidth="1"/>
    <col min="14339" max="14339" width="44.7109375" style="1" customWidth="1"/>
    <col min="14340" max="14340" width="11.7109375" style="1" customWidth="1"/>
    <col min="14341" max="14342" width="33.7109375" style="1" customWidth="1"/>
    <col min="14343" max="14343" width="11.7109375" style="1" customWidth="1"/>
    <col min="14344" max="14345" width="33.7109375" style="1" customWidth="1"/>
    <col min="14346" max="14346" width="11.7109375" style="1" customWidth="1"/>
    <col min="14347" max="14348" width="33.7109375" style="1" customWidth="1"/>
    <col min="14349" max="14349" width="3.140625" style="1" customWidth="1"/>
    <col min="14350" max="14350" width="0.28515625" style="1" customWidth="1"/>
    <col min="14351" max="14351" width="1.42578125" style="1" customWidth="1"/>
    <col min="14352" max="14352" width="1.140625" style="1" customWidth="1"/>
    <col min="14353" max="14353" width="1" style="1" customWidth="1"/>
    <col min="14354" max="14354" width="0" style="1" hidden="1" customWidth="1"/>
    <col min="14355" max="14355" width="11.42578125" style="1"/>
    <col min="14356" max="14356" width="13" style="1" customWidth="1"/>
    <col min="14357" max="14357" width="15.85546875" style="1" customWidth="1"/>
    <col min="14358" max="14358" width="13" style="1" customWidth="1"/>
    <col min="14359" max="14592" width="11.42578125" style="1"/>
    <col min="14593" max="14593" width="0.42578125" style="1" customWidth="1"/>
    <col min="14594" max="14594" width="1.42578125" style="1" customWidth="1"/>
    <col min="14595" max="14595" width="44.7109375" style="1" customWidth="1"/>
    <col min="14596" max="14596" width="11.7109375" style="1" customWidth="1"/>
    <col min="14597" max="14598" width="33.7109375" style="1" customWidth="1"/>
    <col min="14599" max="14599" width="11.7109375" style="1" customWidth="1"/>
    <col min="14600" max="14601" width="33.7109375" style="1" customWidth="1"/>
    <col min="14602" max="14602" width="11.7109375" style="1" customWidth="1"/>
    <col min="14603" max="14604" width="33.7109375" style="1" customWidth="1"/>
    <col min="14605" max="14605" width="3.140625" style="1" customWidth="1"/>
    <col min="14606" max="14606" width="0.28515625" style="1" customWidth="1"/>
    <col min="14607" max="14607" width="1.42578125" style="1" customWidth="1"/>
    <col min="14608" max="14608" width="1.140625" style="1" customWidth="1"/>
    <col min="14609" max="14609" width="1" style="1" customWidth="1"/>
    <col min="14610" max="14610" width="0" style="1" hidden="1" customWidth="1"/>
    <col min="14611" max="14611" width="11.42578125" style="1"/>
    <col min="14612" max="14612" width="13" style="1" customWidth="1"/>
    <col min="14613" max="14613" width="15.85546875" style="1" customWidth="1"/>
    <col min="14614" max="14614" width="13" style="1" customWidth="1"/>
    <col min="14615" max="14848" width="11.42578125" style="1"/>
    <col min="14849" max="14849" width="0.42578125" style="1" customWidth="1"/>
    <col min="14850" max="14850" width="1.42578125" style="1" customWidth="1"/>
    <col min="14851" max="14851" width="44.7109375" style="1" customWidth="1"/>
    <col min="14852" max="14852" width="11.7109375" style="1" customWidth="1"/>
    <col min="14853" max="14854" width="33.7109375" style="1" customWidth="1"/>
    <col min="14855" max="14855" width="11.7109375" style="1" customWidth="1"/>
    <col min="14856" max="14857" width="33.7109375" style="1" customWidth="1"/>
    <col min="14858" max="14858" width="11.7109375" style="1" customWidth="1"/>
    <col min="14859" max="14860" width="33.7109375" style="1" customWidth="1"/>
    <col min="14861" max="14861" width="3.140625" style="1" customWidth="1"/>
    <col min="14862" max="14862" width="0.28515625" style="1" customWidth="1"/>
    <col min="14863" max="14863" width="1.42578125" style="1" customWidth="1"/>
    <col min="14864" max="14864" width="1.140625" style="1" customWidth="1"/>
    <col min="14865" max="14865" width="1" style="1" customWidth="1"/>
    <col min="14866" max="14866" width="0" style="1" hidden="1" customWidth="1"/>
    <col min="14867" max="14867" width="11.42578125" style="1"/>
    <col min="14868" max="14868" width="13" style="1" customWidth="1"/>
    <col min="14869" max="14869" width="15.85546875" style="1" customWidth="1"/>
    <col min="14870" max="14870" width="13" style="1" customWidth="1"/>
    <col min="14871" max="15104" width="11.42578125" style="1"/>
    <col min="15105" max="15105" width="0.42578125" style="1" customWidth="1"/>
    <col min="15106" max="15106" width="1.42578125" style="1" customWidth="1"/>
    <col min="15107" max="15107" width="44.7109375" style="1" customWidth="1"/>
    <col min="15108" max="15108" width="11.7109375" style="1" customWidth="1"/>
    <col min="15109" max="15110" width="33.7109375" style="1" customWidth="1"/>
    <col min="15111" max="15111" width="11.7109375" style="1" customWidth="1"/>
    <col min="15112" max="15113" width="33.7109375" style="1" customWidth="1"/>
    <col min="15114" max="15114" width="11.7109375" style="1" customWidth="1"/>
    <col min="15115" max="15116" width="33.7109375" style="1" customWidth="1"/>
    <col min="15117" max="15117" width="3.140625" style="1" customWidth="1"/>
    <col min="15118" max="15118" width="0.28515625" style="1" customWidth="1"/>
    <col min="15119" max="15119" width="1.42578125" style="1" customWidth="1"/>
    <col min="15120" max="15120" width="1.140625" style="1" customWidth="1"/>
    <col min="15121" max="15121" width="1" style="1" customWidth="1"/>
    <col min="15122" max="15122" width="0" style="1" hidden="1" customWidth="1"/>
    <col min="15123" max="15123" width="11.42578125" style="1"/>
    <col min="15124" max="15124" width="13" style="1" customWidth="1"/>
    <col min="15125" max="15125" width="15.85546875" style="1" customWidth="1"/>
    <col min="15126" max="15126" width="13" style="1" customWidth="1"/>
    <col min="15127" max="15360" width="11.42578125" style="1"/>
    <col min="15361" max="15361" width="0.42578125" style="1" customWidth="1"/>
    <col min="15362" max="15362" width="1.42578125" style="1" customWidth="1"/>
    <col min="15363" max="15363" width="44.7109375" style="1" customWidth="1"/>
    <col min="15364" max="15364" width="11.7109375" style="1" customWidth="1"/>
    <col min="15365" max="15366" width="33.7109375" style="1" customWidth="1"/>
    <col min="15367" max="15367" width="11.7109375" style="1" customWidth="1"/>
    <col min="15368" max="15369" width="33.7109375" style="1" customWidth="1"/>
    <col min="15370" max="15370" width="11.7109375" style="1" customWidth="1"/>
    <col min="15371" max="15372" width="33.7109375" style="1" customWidth="1"/>
    <col min="15373" max="15373" width="3.140625" style="1" customWidth="1"/>
    <col min="15374" max="15374" width="0.28515625" style="1" customWidth="1"/>
    <col min="15375" max="15375" width="1.42578125" style="1" customWidth="1"/>
    <col min="15376" max="15376" width="1.140625" style="1" customWidth="1"/>
    <col min="15377" max="15377" width="1" style="1" customWidth="1"/>
    <col min="15378" max="15378" width="0" style="1" hidden="1" customWidth="1"/>
    <col min="15379" max="15379" width="11.42578125" style="1"/>
    <col min="15380" max="15380" width="13" style="1" customWidth="1"/>
    <col min="15381" max="15381" width="15.85546875" style="1" customWidth="1"/>
    <col min="15382" max="15382" width="13" style="1" customWidth="1"/>
    <col min="15383" max="15616" width="11.42578125" style="1"/>
    <col min="15617" max="15617" width="0.42578125" style="1" customWidth="1"/>
    <col min="15618" max="15618" width="1.42578125" style="1" customWidth="1"/>
    <col min="15619" max="15619" width="44.7109375" style="1" customWidth="1"/>
    <col min="15620" max="15620" width="11.7109375" style="1" customWidth="1"/>
    <col min="15621" max="15622" width="33.7109375" style="1" customWidth="1"/>
    <col min="15623" max="15623" width="11.7109375" style="1" customWidth="1"/>
    <col min="15624" max="15625" width="33.7109375" style="1" customWidth="1"/>
    <col min="15626" max="15626" width="11.7109375" style="1" customWidth="1"/>
    <col min="15627" max="15628" width="33.7109375" style="1" customWidth="1"/>
    <col min="15629" max="15629" width="3.140625" style="1" customWidth="1"/>
    <col min="15630" max="15630" width="0.28515625" style="1" customWidth="1"/>
    <col min="15631" max="15631" width="1.42578125" style="1" customWidth="1"/>
    <col min="15632" max="15632" width="1.140625" style="1" customWidth="1"/>
    <col min="15633" max="15633" width="1" style="1" customWidth="1"/>
    <col min="15634" max="15634" width="0" style="1" hidden="1" customWidth="1"/>
    <col min="15635" max="15635" width="11.42578125" style="1"/>
    <col min="15636" max="15636" width="13" style="1" customWidth="1"/>
    <col min="15637" max="15637" width="15.85546875" style="1" customWidth="1"/>
    <col min="15638" max="15638" width="13" style="1" customWidth="1"/>
    <col min="15639" max="15872" width="11.42578125" style="1"/>
    <col min="15873" max="15873" width="0.42578125" style="1" customWidth="1"/>
    <col min="15874" max="15874" width="1.42578125" style="1" customWidth="1"/>
    <col min="15875" max="15875" width="44.7109375" style="1" customWidth="1"/>
    <col min="15876" max="15876" width="11.7109375" style="1" customWidth="1"/>
    <col min="15877" max="15878" width="33.7109375" style="1" customWidth="1"/>
    <col min="15879" max="15879" width="11.7109375" style="1" customWidth="1"/>
    <col min="15880" max="15881" width="33.7109375" style="1" customWidth="1"/>
    <col min="15882" max="15882" width="11.7109375" style="1" customWidth="1"/>
    <col min="15883" max="15884" width="33.7109375" style="1" customWidth="1"/>
    <col min="15885" max="15885" width="3.140625" style="1" customWidth="1"/>
    <col min="15886" max="15886" width="0.28515625" style="1" customWidth="1"/>
    <col min="15887" max="15887" width="1.42578125" style="1" customWidth="1"/>
    <col min="15888" max="15888" width="1.140625" style="1" customWidth="1"/>
    <col min="15889" max="15889" width="1" style="1" customWidth="1"/>
    <col min="15890" max="15890" width="0" style="1" hidden="1" customWidth="1"/>
    <col min="15891" max="15891" width="11.42578125" style="1"/>
    <col min="15892" max="15892" width="13" style="1" customWidth="1"/>
    <col min="15893" max="15893" width="15.85546875" style="1" customWidth="1"/>
    <col min="15894" max="15894" width="13" style="1" customWidth="1"/>
    <col min="15895" max="16128" width="11.42578125" style="1"/>
    <col min="16129" max="16129" width="0.42578125" style="1" customWidth="1"/>
    <col min="16130" max="16130" width="1.42578125" style="1" customWidth="1"/>
    <col min="16131" max="16131" width="44.7109375" style="1" customWidth="1"/>
    <col min="16132" max="16132" width="11.7109375" style="1" customWidth="1"/>
    <col min="16133" max="16134" width="33.7109375" style="1" customWidth="1"/>
    <col min="16135" max="16135" width="11.7109375" style="1" customWidth="1"/>
    <col min="16136" max="16137" width="33.7109375" style="1" customWidth="1"/>
    <col min="16138" max="16138" width="11.7109375" style="1" customWidth="1"/>
    <col min="16139" max="16140" width="33.7109375" style="1" customWidth="1"/>
    <col min="16141" max="16141" width="3.140625" style="1" customWidth="1"/>
    <col min="16142" max="16142" width="0.28515625" style="1" customWidth="1"/>
    <col min="16143" max="16143" width="1.42578125" style="1" customWidth="1"/>
    <col min="16144" max="16144" width="1.140625" style="1" customWidth="1"/>
    <col min="16145" max="16145" width="1" style="1" customWidth="1"/>
    <col min="16146" max="16146" width="0" style="1" hidden="1" customWidth="1"/>
    <col min="16147" max="16147" width="11.42578125" style="1"/>
    <col min="16148" max="16148" width="13" style="1" customWidth="1"/>
    <col min="16149" max="16149" width="15.85546875" style="1" customWidth="1"/>
    <col min="16150" max="16150" width="13" style="1" customWidth="1"/>
    <col min="16151" max="16384" width="11.42578125" style="1"/>
  </cols>
  <sheetData>
    <row r="1" spans="1:18" ht="33" customHeight="1" x14ac:dyDescent="0.2">
      <c r="B1" s="226" t="s">
        <v>39</v>
      </c>
      <c r="C1" s="226"/>
      <c r="D1" s="226"/>
      <c r="E1" s="226"/>
      <c r="F1" s="226"/>
      <c r="G1" s="227"/>
      <c r="H1" s="227"/>
      <c r="I1" s="13"/>
      <c r="J1" s="13"/>
      <c r="K1" s="13"/>
      <c r="L1" s="13"/>
    </row>
    <row r="2" spans="1:18" ht="15.75" x14ac:dyDescent="0.2">
      <c r="B2" s="228" t="s">
        <v>40</v>
      </c>
      <c r="C2" s="228"/>
      <c r="D2" s="218" t="s">
        <v>41</v>
      </c>
      <c r="E2" s="218"/>
      <c r="F2" s="218"/>
      <c r="G2" s="180" t="s">
        <v>42</v>
      </c>
      <c r="H2" s="180"/>
      <c r="I2" s="180"/>
      <c r="J2" s="211" t="s">
        <v>43</v>
      </c>
      <c r="K2" s="211"/>
      <c r="L2" s="211"/>
      <c r="N2" s="1">
        <v>1</v>
      </c>
    </row>
    <row r="3" spans="1:18" ht="15" customHeight="1" x14ac:dyDescent="0.2">
      <c r="B3" s="228"/>
      <c r="C3" s="228"/>
      <c r="D3" s="229" t="s">
        <v>44</v>
      </c>
      <c r="E3" s="231" t="s">
        <v>45</v>
      </c>
      <c r="F3" s="231" t="s">
        <v>46</v>
      </c>
      <c r="G3" s="229" t="s">
        <v>44</v>
      </c>
      <c r="H3" s="233" t="s">
        <v>45</v>
      </c>
      <c r="I3" s="232" t="s">
        <v>46</v>
      </c>
      <c r="J3" s="229" t="s">
        <v>44</v>
      </c>
      <c r="K3" s="233" t="s">
        <v>45</v>
      </c>
      <c r="L3" s="232" t="s">
        <v>46</v>
      </c>
      <c r="N3" s="1">
        <v>2</v>
      </c>
    </row>
    <row r="4" spans="1:18" ht="15.75" customHeight="1" x14ac:dyDescent="0.2">
      <c r="B4" s="228"/>
      <c r="C4" s="228"/>
      <c r="D4" s="230"/>
      <c r="E4" s="232"/>
      <c r="F4" s="232"/>
      <c r="G4" s="230"/>
      <c r="H4" s="234"/>
      <c r="I4" s="235"/>
      <c r="J4" s="230"/>
      <c r="K4" s="234"/>
      <c r="L4" s="235"/>
      <c r="N4" s="1">
        <v>3</v>
      </c>
    </row>
    <row r="5" spans="1:18" ht="15" x14ac:dyDescent="0.2">
      <c r="B5" s="228"/>
      <c r="C5" s="228"/>
      <c r="D5" s="34"/>
      <c r="E5" s="35"/>
      <c r="F5" s="35"/>
      <c r="G5" s="34"/>
      <c r="H5" s="36"/>
      <c r="I5" s="35"/>
      <c r="J5" s="34"/>
      <c r="K5" s="36"/>
      <c r="L5" s="35"/>
      <c r="N5" s="1">
        <v>4</v>
      </c>
    </row>
    <row r="6" spans="1:18" ht="18.75" x14ac:dyDescent="0.2">
      <c r="A6" s="183"/>
      <c r="B6" s="223"/>
      <c r="C6" s="38" t="s">
        <v>47</v>
      </c>
      <c r="D6" s="39"/>
      <c r="E6" s="39"/>
      <c r="F6" s="39"/>
      <c r="G6" s="39"/>
      <c r="H6" s="39"/>
      <c r="I6" s="40"/>
      <c r="J6" s="39"/>
      <c r="K6" s="39"/>
      <c r="L6" s="40"/>
    </row>
    <row r="7" spans="1:18" ht="67.5" customHeight="1" x14ac:dyDescent="0.2">
      <c r="A7" s="183"/>
      <c r="B7" s="224"/>
      <c r="C7" s="54" t="s">
        <v>48</v>
      </c>
      <c r="D7" s="37">
        <v>3</v>
      </c>
      <c r="E7" s="42" t="s">
        <v>264</v>
      </c>
      <c r="F7" s="42" t="s">
        <v>265</v>
      </c>
      <c r="G7" s="41"/>
      <c r="H7" s="52"/>
      <c r="I7" s="43"/>
      <c r="J7" s="44"/>
      <c r="K7" s="52"/>
      <c r="L7" s="43"/>
      <c r="O7" s="1" t="e">
        <f>COUNTIF(#REF!,"1")</f>
        <v>#REF!</v>
      </c>
      <c r="P7" s="1">
        <f>COUNTIF(D7:D10,"1")</f>
        <v>0</v>
      </c>
      <c r="Q7" s="1">
        <f>COUNTIF(G7:G10,"1")</f>
        <v>0</v>
      </c>
      <c r="R7" s="1">
        <f>COUNTIF(J7:J10,"1")</f>
        <v>0</v>
      </c>
    </row>
    <row r="8" spans="1:18" ht="78" customHeight="1" x14ac:dyDescent="0.2">
      <c r="A8" s="183"/>
      <c r="B8" s="224"/>
      <c r="C8" s="55" t="s">
        <v>49</v>
      </c>
      <c r="D8" s="37">
        <v>4</v>
      </c>
      <c r="E8" s="43" t="s">
        <v>266</v>
      </c>
      <c r="F8" s="42" t="s">
        <v>267</v>
      </c>
      <c r="G8" s="41"/>
      <c r="H8" s="43"/>
      <c r="I8" s="42"/>
      <c r="J8" s="44"/>
      <c r="K8" s="53"/>
      <c r="L8" s="43"/>
      <c r="O8" s="1" t="e">
        <f>COUNTIF(#REF!,"2")</f>
        <v>#REF!</v>
      </c>
      <c r="P8" s="1">
        <f>COUNTIF(D7:D10,"2")</f>
        <v>0</v>
      </c>
      <c r="Q8" s="1">
        <f>COUNTIF(G7:G10,"2")</f>
        <v>0</v>
      </c>
      <c r="R8" s="1">
        <f>COUNTIF(J7:J10,"2")</f>
        <v>0</v>
      </c>
    </row>
    <row r="9" spans="1:18" ht="58.5" customHeight="1" x14ac:dyDescent="0.2">
      <c r="A9" s="183"/>
      <c r="B9" s="224"/>
      <c r="C9" s="56" t="s">
        <v>50</v>
      </c>
      <c r="D9" s="37">
        <v>3</v>
      </c>
      <c r="E9" s="43" t="s">
        <v>269</v>
      </c>
      <c r="F9" s="42" t="s">
        <v>268</v>
      </c>
      <c r="G9" s="41"/>
      <c r="H9" s="43"/>
      <c r="I9" s="42"/>
      <c r="J9" s="44"/>
      <c r="K9" s="53"/>
      <c r="L9" s="43"/>
      <c r="O9" s="1" t="e">
        <f>COUNTIF(#REF!,"3")</f>
        <v>#REF!</v>
      </c>
      <c r="P9" s="1">
        <f>COUNTIF(D7:D10,"3")</f>
        <v>3</v>
      </c>
      <c r="Q9" s="1">
        <f>COUNTIF(G7:G10,"3")</f>
        <v>0</v>
      </c>
      <c r="R9" s="1">
        <f>COUNTIF(J7:J10,"3")</f>
        <v>0</v>
      </c>
    </row>
    <row r="10" spans="1:18" ht="102.75" customHeight="1" x14ac:dyDescent="0.2">
      <c r="A10" s="183"/>
      <c r="B10" s="225"/>
      <c r="C10" s="56" t="s">
        <v>51</v>
      </c>
      <c r="D10" s="37">
        <v>3</v>
      </c>
      <c r="E10" s="43" t="s">
        <v>270</v>
      </c>
      <c r="F10" s="42" t="s">
        <v>271</v>
      </c>
      <c r="G10" s="41"/>
      <c r="H10" s="43"/>
      <c r="I10" s="42"/>
      <c r="J10" s="44"/>
      <c r="K10" s="53"/>
      <c r="L10" s="43"/>
      <c r="O10" s="1" t="e">
        <f>COUNTIF(#REF!,"4")</f>
        <v>#REF!</v>
      </c>
      <c r="P10" s="1">
        <f>COUNTIF(D7:D10,"4")</f>
        <v>1</v>
      </c>
      <c r="Q10" s="1">
        <f>COUNTIF(G7:G10,"4")</f>
        <v>0</v>
      </c>
      <c r="R10" s="1">
        <f>COUNTIF(J7:J10,"4")</f>
        <v>0</v>
      </c>
    </row>
    <row r="11" spans="1:18" ht="6" customHeight="1" x14ac:dyDescent="0.25">
      <c r="B11" s="203"/>
      <c r="C11" s="204"/>
      <c r="D11" s="204"/>
      <c r="E11" s="204"/>
      <c r="F11" s="204"/>
      <c r="G11" s="204"/>
      <c r="H11" s="222"/>
      <c r="I11" s="11"/>
      <c r="J11" s="16"/>
      <c r="K11" s="11"/>
      <c r="L11" s="11"/>
      <c r="N11" s="1" t="e">
        <f>COUNTIF(#REF!,"1")</f>
        <v>#REF!</v>
      </c>
      <c r="O11" s="1" t="e">
        <f>COUNTIF(#REF!,"1")</f>
        <v>#REF!</v>
      </c>
      <c r="P11" s="1" t="e">
        <f>COUNTIF(#REF!,"3")</f>
        <v>#REF!</v>
      </c>
    </row>
    <row r="12" spans="1:18" ht="18.75" x14ac:dyDescent="0.2">
      <c r="A12" s="183"/>
      <c r="B12" s="212"/>
      <c r="C12" s="45" t="s">
        <v>52</v>
      </c>
      <c r="D12" s="46"/>
      <c r="E12" s="46"/>
      <c r="F12" s="46"/>
      <c r="G12" s="46"/>
      <c r="H12" s="47"/>
      <c r="I12" s="48"/>
      <c r="J12" s="46"/>
      <c r="K12" s="47"/>
      <c r="L12" s="48"/>
    </row>
    <row r="13" spans="1:18" ht="100.5" customHeight="1" x14ac:dyDescent="0.2">
      <c r="A13" s="183"/>
      <c r="B13" s="213"/>
      <c r="C13" s="73" t="s">
        <v>53</v>
      </c>
      <c r="D13" s="37">
        <v>4</v>
      </c>
      <c r="E13" s="42" t="s">
        <v>183</v>
      </c>
      <c r="F13" s="42" t="s">
        <v>179</v>
      </c>
      <c r="G13" s="57"/>
      <c r="H13" s="42"/>
      <c r="I13" s="42"/>
      <c r="J13" s="57"/>
      <c r="K13" s="42"/>
      <c r="L13" s="43"/>
      <c r="O13" s="1" t="e">
        <f>COUNTIF(#REF!,"1")</f>
        <v>#REF!</v>
      </c>
      <c r="P13" s="1">
        <f>COUNTIF(D13:D17,"1")</f>
        <v>0</v>
      </c>
      <c r="Q13" s="1">
        <f>COUNTIF(G13:G17,"1")</f>
        <v>0</v>
      </c>
      <c r="R13" s="1">
        <f>COUNTIF(J13:J17,"1")</f>
        <v>0</v>
      </c>
    </row>
    <row r="14" spans="1:18" ht="127.5" x14ac:dyDescent="0.2">
      <c r="A14" s="183"/>
      <c r="B14" s="213"/>
      <c r="C14" s="55" t="s">
        <v>54</v>
      </c>
      <c r="D14" s="37">
        <v>4</v>
      </c>
      <c r="E14" s="43" t="s">
        <v>182</v>
      </c>
      <c r="F14" s="42" t="s">
        <v>178</v>
      </c>
      <c r="G14" s="57"/>
      <c r="H14" s="43"/>
      <c r="I14" s="42"/>
      <c r="J14" s="57"/>
      <c r="K14" s="43"/>
      <c r="L14" s="43"/>
      <c r="O14" s="1" t="e">
        <f>COUNTIF(#REF!,"2")</f>
        <v>#REF!</v>
      </c>
      <c r="P14" s="1">
        <f>COUNTIF(D13:D17,"2")</f>
        <v>0</v>
      </c>
      <c r="Q14" s="1">
        <f>COUNTIF(G13:G17,"2")</f>
        <v>0</v>
      </c>
      <c r="R14" s="1">
        <f>COUNTIF(J13:J17,"2")</f>
        <v>0</v>
      </c>
    </row>
    <row r="15" spans="1:18" ht="79.5" customHeight="1" x14ac:dyDescent="0.2">
      <c r="A15" s="183"/>
      <c r="B15" s="213"/>
      <c r="C15" s="55" t="s">
        <v>55</v>
      </c>
      <c r="D15" s="37">
        <v>3</v>
      </c>
      <c r="E15" s="43" t="s">
        <v>181</v>
      </c>
      <c r="F15" s="42" t="s">
        <v>180</v>
      </c>
      <c r="G15" s="57"/>
      <c r="H15" s="43"/>
      <c r="I15" s="42"/>
      <c r="J15" s="57"/>
      <c r="K15" s="43"/>
      <c r="L15" s="43"/>
      <c r="O15" s="1" t="e">
        <f>COUNTIF(#REF!,"3")</f>
        <v>#REF!</v>
      </c>
      <c r="P15" s="1">
        <f>COUNTIF(D13:D17,"3")</f>
        <v>1</v>
      </c>
      <c r="Q15" s="1">
        <f>COUNTIF(G13:G17,"3")</f>
        <v>0</v>
      </c>
      <c r="R15" s="1">
        <f>COUNTIF(J13:J17,"3")</f>
        <v>0</v>
      </c>
    </row>
    <row r="16" spans="1:18" ht="114.75" x14ac:dyDescent="0.2">
      <c r="A16" s="183"/>
      <c r="B16" s="213"/>
      <c r="C16" s="56" t="s">
        <v>56</v>
      </c>
      <c r="D16" s="37">
        <v>4</v>
      </c>
      <c r="E16" s="43" t="s">
        <v>244</v>
      </c>
      <c r="F16" s="42" t="s">
        <v>245</v>
      </c>
      <c r="G16" s="57"/>
      <c r="H16" s="43"/>
      <c r="I16" s="42"/>
      <c r="J16" s="57"/>
      <c r="K16" s="43"/>
      <c r="L16" s="43"/>
      <c r="O16" s="1" t="e">
        <f>COUNTIF(#REF!,"4")</f>
        <v>#REF!</v>
      </c>
      <c r="P16" s="1">
        <f>COUNTIF(D13:D17,"4")</f>
        <v>4</v>
      </c>
      <c r="Q16" s="1">
        <f>COUNTIF(G13:G17,"4")</f>
        <v>0</v>
      </c>
      <c r="R16" s="1">
        <f>COUNTIF(J13:J17,"4")</f>
        <v>0</v>
      </c>
    </row>
    <row r="17" spans="1:18" ht="102" x14ac:dyDescent="0.2">
      <c r="A17" s="183"/>
      <c r="B17" s="214"/>
      <c r="C17" s="55" t="s">
        <v>57</v>
      </c>
      <c r="D17" s="37">
        <v>4</v>
      </c>
      <c r="E17" s="43" t="s">
        <v>184</v>
      </c>
      <c r="F17" s="42" t="s">
        <v>246</v>
      </c>
      <c r="G17" s="57"/>
      <c r="H17" s="43"/>
      <c r="I17" s="42"/>
      <c r="J17" s="57"/>
      <c r="K17" s="43"/>
      <c r="L17" s="43"/>
    </row>
    <row r="18" spans="1:18" ht="7.5" customHeight="1" x14ac:dyDescent="0.25">
      <c r="B18" s="215"/>
      <c r="C18" s="216"/>
      <c r="D18" s="216"/>
      <c r="E18" s="216"/>
      <c r="F18" s="216"/>
      <c r="G18" s="216"/>
      <c r="H18" s="217"/>
      <c r="I18" s="11"/>
      <c r="J18" s="16"/>
      <c r="K18" s="11"/>
      <c r="L18" s="11"/>
    </row>
    <row r="19" spans="1:18" ht="18.75" x14ac:dyDescent="0.2">
      <c r="A19" s="183"/>
      <c r="B19" s="212"/>
      <c r="C19" s="45" t="s">
        <v>58</v>
      </c>
      <c r="D19" s="46"/>
      <c r="E19" s="46"/>
      <c r="F19" s="46"/>
      <c r="G19" s="46"/>
      <c r="H19" s="47"/>
      <c r="I19" s="48"/>
      <c r="J19" s="46"/>
      <c r="K19" s="47"/>
      <c r="L19" s="48"/>
    </row>
    <row r="20" spans="1:18" ht="104.25" customHeight="1" x14ac:dyDescent="0.2">
      <c r="A20" s="183"/>
      <c r="B20" s="220"/>
      <c r="C20" s="74" t="s">
        <v>59</v>
      </c>
      <c r="D20" s="37">
        <v>4</v>
      </c>
      <c r="E20" s="42" t="s">
        <v>262</v>
      </c>
      <c r="F20" s="42" t="s">
        <v>263</v>
      </c>
      <c r="G20" s="57"/>
      <c r="H20" s="42"/>
      <c r="I20" s="42"/>
      <c r="J20" s="57"/>
      <c r="K20" s="42"/>
      <c r="L20" s="43"/>
      <c r="O20" s="1" t="e">
        <f>COUNTIF(#REF!,"1")</f>
        <v>#REF!</v>
      </c>
      <c r="P20" s="1">
        <f>COUNTIF(D20:D27,"1")</f>
        <v>0</v>
      </c>
      <c r="Q20" s="1">
        <f>COUNTIF(G20:G27,"1")</f>
        <v>0</v>
      </c>
      <c r="R20" s="1">
        <f>COUNTIF(J20:J27,"1")</f>
        <v>0</v>
      </c>
    </row>
    <row r="21" spans="1:18" ht="81" customHeight="1" x14ac:dyDescent="0.2">
      <c r="A21" s="183"/>
      <c r="B21" s="220"/>
      <c r="C21" s="75" t="s">
        <v>60</v>
      </c>
      <c r="D21" s="37">
        <v>3</v>
      </c>
      <c r="E21" s="43" t="s">
        <v>247</v>
      </c>
      <c r="F21" s="42" t="s">
        <v>185</v>
      </c>
      <c r="G21" s="57"/>
      <c r="H21" s="43"/>
      <c r="I21" s="42"/>
      <c r="J21" s="57"/>
      <c r="K21" s="43"/>
      <c r="L21" s="43"/>
      <c r="O21" s="1" t="e">
        <f>COUNTIF(#REF!,"2")</f>
        <v>#REF!</v>
      </c>
      <c r="P21" s="1">
        <f>COUNTIF(D20:D27,"2")</f>
        <v>2</v>
      </c>
      <c r="Q21" s="1">
        <f>COUNTIF(G20:G27,"2")</f>
        <v>0</v>
      </c>
      <c r="R21" s="1">
        <f>COUNTIF(J20:J27,"2")</f>
        <v>0</v>
      </c>
    </row>
    <row r="22" spans="1:18" ht="69" customHeight="1" x14ac:dyDescent="0.2">
      <c r="A22" s="183"/>
      <c r="B22" s="220"/>
      <c r="C22" s="75" t="s">
        <v>61</v>
      </c>
      <c r="D22" s="37">
        <v>3</v>
      </c>
      <c r="E22" s="43" t="s">
        <v>186</v>
      </c>
      <c r="F22" s="42" t="s">
        <v>248</v>
      </c>
      <c r="G22" s="57"/>
      <c r="H22" s="43"/>
      <c r="I22" s="42"/>
      <c r="J22" s="57"/>
      <c r="K22" s="43"/>
      <c r="L22" s="43"/>
      <c r="O22" s="1" t="e">
        <f>COUNTIF(#REF!,"3")</f>
        <v>#REF!</v>
      </c>
      <c r="P22" s="1">
        <f>COUNTIF(D20:D27,"3")</f>
        <v>5</v>
      </c>
      <c r="Q22" s="1">
        <f>COUNTIF(G20:G27,"3")</f>
        <v>0</v>
      </c>
      <c r="R22" s="1">
        <f>COUNTIF(J20:J27,"3")</f>
        <v>0</v>
      </c>
    </row>
    <row r="23" spans="1:18" ht="66" customHeight="1" x14ac:dyDescent="0.2">
      <c r="A23" s="183"/>
      <c r="B23" s="220"/>
      <c r="C23" s="75" t="s">
        <v>62</v>
      </c>
      <c r="D23" s="37">
        <v>3</v>
      </c>
      <c r="E23" s="43" t="s">
        <v>272</v>
      </c>
      <c r="F23" s="42" t="s">
        <v>273</v>
      </c>
      <c r="G23" s="57"/>
      <c r="H23" s="43"/>
      <c r="I23" s="42"/>
      <c r="J23" s="57"/>
      <c r="K23" s="43"/>
      <c r="L23" s="43"/>
      <c r="O23" s="1" t="e">
        <f>COUNTIF(#REF!,"4")</f>
        <v>#REF!</v>
      </c>
      <c r="P23" s="1">
        <f>COUNTIF(D20:D27,"4")</f>
        <v>1</v>
      </c>
      <c r="Q23" s="1">
        <f>COUNTIF(G20:G27,"4")</f>
        <v>0</v>
      </c>
      <c r="R23" s="1">
        <f>COUNTIF(J20:J27,"4")</f>
        <v>0</v>
      </c>
    </row>
    <row r="24" spans="1:18" ht="60" customHeight="1" x14ac:dyDescent="0.2">
      <c r="A24" s="183"/>
      <c r="B24" s="220"/>
      <c r="C24" s="75" t="s">
        <v>63</v>
      </c>
      <c r="D24" s="37">
        <v>3</v>
      </c>
      <c r="E24" s="43" t="s">
        <v>261</v>
      </c>
      <c r="F24" s="42" t="s">
        <v>256</v>
      </c>
      <c r="G24" s="57"/>
      <c r="H24" s="43"/>
      <c r="I24" s="42"/>
      <c r="J24" s="57"/>
      <c r="K24" s="43"/>
      <c r="L24" s="43"/>
    </row>
    <row r="25" spans="1:18" ht="78.75" customHeight="1" x14ac:dyDescent="0.2">
      <c r="A25" s="183"/>
      <c r="B25" s="220"/>
      <c r="C25" s="75" t="s">
        <v>64</v>
      </c>
      <c r="D25" s="37">
        <v>3</v>
      </c>
      <c r="E25" s="43" t="s">
        <v>274</v>
      </c>
      <c r="F25" s="42" t="s">
        <v>187</v>
      </c>
      <c r="G25" s="57"/>
      <c r="H25" s="43"/>
      <c r="I25" s="42"/>
      <c r="J25" s="57"/>
      <c r="K25" s="43"/>
      <c r="L25" s="43"/>
    </row>
    <row r="26" spans="1:18" ht="51" x14ac:dyDescent="0.2">
      <c r="A26" s="183"/>
      <c r="B26" s="220"/>
      <c r="C26" s="75" t="s">
        <v>65</v>
      </c>
      <c r="D26" s="37">
        <v>2</v>
      </c>
      <c r="E26" s="43" t="s">
        <v>257</v>
      </c>
      <c r="F26" s="42" t="s">
        <v>258</v>
      </c>
      <c r="G26" s="57"/>
      <c r="H26" s="43"/>
      <c r="I26" s="42"/>
      <c r="J26" s="57"/>
      <c r="K26" s="43"/>
      <c r="L26" s="43"/>
    </row>
    <row r="27" spans="1:18" ht="38.25" x14ac:dyDescent="0.2">
      <c r="A27" s="183"/>
      <c r="B27" s="221"/>
      <c r="C27" s="75" t="s">
        <v>66</v>
      </c>
      <c r="D27" s="37">
        <v>2</v>
      </c>
      <c r="E27" s="43" t="s">
        <v>260</v>
      </c>
      <c r="F27" s="42" t="s">
        <v>259</v>
      </c>
      <c r="G27" s="57"/>
      <c r="H27" s="43"/>
      <c r="I27" s="42"/>
      <c r="J27" s="57"/>
      <c r="K27" s="43"/>
      <c r="L27" s="43"/>
    </row>
    <row r="28" spans="1:18" ht="7.5" customHeight="1" x14ac:dyDescent="0.25">
      <c r="B28" s="203"/>
      <c r="C28" s="204"/>
      <c r="D28" s="204"/>
      <c r="E28" s="204"/>
      <c r="F28" s="204"/>
      <c r="G28" s="204"/>
      <c r="H28" s="222"/>
      <c r="I28" s="11"/>
      <c r="J28" s="16"/>
      <c r="K28" s="11"/>
      <c r="L28" s="11"/>
    </row>
    <row r="29" spans="1:18" ht="18.75" x14ac:dyDescent="0.2">
      <c r="A29" s="183"/>
      <c r="B29" s="212"/>
      <c r="C29" s="45" t="s">
        <v>67</v>
      </c>
      <c r="D29" s="46"/>
      <c r="E29" s="46"/>
      <c r="F29" s="46"/>
      <c r="G29" s="46"/>
      <c r="H29" s="47"/>
      <c r="I29" s="48"/>
      <c r="J29" s="46"/>
      <c r="K29" s="47"/>
      <c r="L29" s="48"/>
    </row>
    <row r="30" spans="1:18" ht="93.75" customHeight="1" x14ac:dyDescent="0.2">
      <c r="A30" s="183"/>
      <c r="B30" s="213"/>
      <c r="C30" s="73" t="s">
        <v>68</v>
      </c>
      <c r="D30" s="37">
        <v>4</v>
      </c>
      <c r="E30" s="42" t="s">
        <v>188</v>
      </c>
      <c r="F30" s="42" t="s">
        <v>249</v>
      </c>
      <c r="G30" s="57"/>
      <c r="H30" s="42"/>
      <c r="I30" s="42"/>
      <c r="J30" s="57"/>
      <c r="K30" s="42"/>
      <c r="L30" s="43"/>
      <c r="O30" s="1" t="e">
        <f>COUNTIF(#REF!,"1")</f>
        <v>#REF!</v>
      </c>
      <c r="P30" s="1">
        <f>COUNTIF(D30:D33,"1")</f>
        <v>0</v>
      </c>
      <c r="Q30" s="1">
        <f>COUNTIF(G30:G33,"1")</f>
        <v>0</v>
      </c>
      <c r="R30" s="1">
        <f>COUNTIF(J30:J33,"1")</f>
        <v>0</v>
      </c>
    </row>
    <row r="31" spans="1:18" ht="114.75" x14ac:dyDescent="0.2">
      <c r="A31" s="183"/>
      <c r="B31" s="213"/>
      <c r="C31" s="55" t="s">
        <v>69</v>
      </c>
      <c r="D31" s="37">
        <v>4</v>
      </c>
      <c r="E31" s="43" t="s">
        <v>189</v>
      </c>
      <c r="F31" s="42" t="s">
        <v>190</v>
      </c>
      <c r="G31" s="57"/>
      <c r="H31" s="43"/>
      <c r="I31" s="42"/>
      <c r="J31" s="57"/>
      <c r="K31" s="43"/>
      <c r="L31" s="43"/>
      <c r="O31" s="1" t="e">
        <f>COUNTIF(#REF!,"2")</f>
        <v>#REF!</v>
      </c>
      <c r="P31" s="1">
        <f>COUNTIF(D30:D33,"2")</f>
        <v>0</v>
      </c>
      <c r="Q31" s="1">
        <f>COUNTIF(G30:G33,"2")</f>
        <v>0</v>
      </c>
      <c r="R31" s="1">
        <f>COUNTIF(J30:J33,"2")</f>
        <v>0</v>
      </c>
    </row>
    <row r="32" spans="1:18" ht="114.75" x14ac:dyDescent="0.2">
      <c r="A32" s="183"/>
      <c r="B32" s="213"/>
      <c r="C32" s="55" t="s">
        <v>70</v>
      </c>
      <c r="D32" s="37">
        <v>4</v>
      </c>
      <c r="E32" s="43" t="s">
        <v>191</v>
      </c>
      <c r="F32" s="42" t="s">
        <v>275</v>
      </c>
      <c r="G32" s="57"/>
      <c r="H32" s="43"/>
      <c r="I32" s="42"/>
      <c r="J32" s="57"/>
      <c r="K32" s="43"/>
      <c r="L32" s="43"/>
      <c r="O32" s="1" t="e">
        <f>COUNTIF(#REF!,"3")</f>
        <v>#REF!</v>
      </c>
      <c r="P32" s="1">
        <f>COUNTIF(D30:D33,"3")</f>
        <v>1</v>
      </c>
      <c r="Q32" s="1">
        <f>COUNTIF(G30:G33,"31")</f>
        <v>0</v>
      </c>
      <c r="R32" s="1">
        <f>COUNTIF(J30:J33,"3")</f>
        <v>0</v>
      </c>
    </row>
    <row r="33" spans="1:18" ht="114.75" x14ac:dyDescent="0.2">
      <c r="A33" s="183"/>
      <c r="B33" s="214"/>
      <c r="C33" s="55" t="s">
        <v>71</v>
      </c>
      <c r="D33" s="37">
        <v>3</v>
      </c>
      <c r="E33" s="43" t="s">
        <v>192</v>
      </c>
      <c r="F33" s="42" t="s">
        <v>250</v>
      </c>
      <c r="G33" s="57"/>
      <c r="H33" s="43"/>
      <c r="I33" s="42"/>
      <c r="J33" s="57"/>
      <c r="K33" s="43"/>
      <c r="L33" s="43"/>
      <c r="O33" s="1" t="e">
        <f>COUNTIF(#REF!,"4")</f>
        <v>#REF!</v>
      </c>
      <c r="P33" s="1">
        <f>COUNTIF(D30:D33,"4")</f>
        <v>3</v>
      </c>
      <c r="Q33" s="1">
        <f>COUNTIF(G30:G33,"4")</f>
        <v>0</v>
      </c>
      <c r="R33" s="1">
        <f>COUNTIF(J30:J33,"4")</f>
        <v>0</v>
      </c>
    </row>
    <row r="34" spans="1:18" ht="9" customHeight="1" x14ac:dyDescent="0.25">
      <c r="B34" s="215"/>
      <c r="C34" s="216"/>
      <c r="D34" s="216"/>
      <c r="E34" s="216"/>
      <c r="F34" s="216"/>
      <c r="G34" s="216"/>
      <c r="H34" s="217"/>
      <c r="I34" s="11"/>
      <c r="J34" s="16"/>
      <c r="K34" s="11"/>
      <c r="L34" s="11"/>
    </row>
    <row r="35" spans="1:18" ht="18.75" x14ac:dyDescent="0.2">
      <c r="A35" s="183"/>
      <c r="B35" s="212"/>
      <c r="C35" s="49" t="s">
        <v>72</v>
      </c>
      <c r="D35" s="219"/>
      <c r="E35" s="219"/>
      <c r="F35" s="219"/>
      <c r="G35" s="219"/>
      <c r="H35" s="219"/>
      <c r="I35" s="50"/>
      <c r="J35" s="51"/>
      <c r="K35" s="51"/>
      <c r="L35" s="50"/>
    </row>
    <row r="36" spans="1:18" ht="108.75" customHeight="1" x14ac:dyDescent="0.2">
      <c r="A36" s="183"/>
      <c r="B36" s="213"/>
      <c r="C36" s="73" t="s">
        <v>73</v>
      </c>
      <c r="D36" s="37">
        <v>4</v>
      </c>
      <c r="E36" s="58" t="s">
        <v>276</v>
      </c>
      <c r="F36" s="58" t="s">
        <v>74</v>
      </c>
      <c r="G36" s="57"/>
      <c r="H36" s="58"/>
      <c r="I36" s="58"/>
      <c r="J36" s="57"/>
      <c r="K36" s="42"/>
      <c r="L36" s="43"/>
      <c r="O36" s="1" t="e">
        <f>COUNTIF(#REF!,"1")</f>
        <v>#REF!</v>
      </c>
      <c r="P36" s="1">
        <f>COUNTIF(D36:D44,"1")</f>
        <v>0</v>
      </c>
      <c r="Q36" s="1">
        <f>COUNTIF(G36:G44,"1")</f>
        <v>0</v>
      </c>
      <c r="R36" s="1">
        <f>COUNTIF(J36:J44,"1")</f>
        <v>0</v>
      </c>
    </row>
    <row r="37" spans="1:18" ht="141.75" customHeight="1" x14ac:dyDescent="0.2">
      <c r="A37" s="183"/>
      <c r="B37" s="213"/>
      <c r="C37" s="55" t="s">
        <v>75</v>
      </c>
      <c r="D37" s="37">
        <v>4</v>
      </c>
      <c r="E37" s="59" t="s">
        <v>193</v>
      </c>
      <c r="F37" s="58" t="s">
        <v>194</v>
      </c>
      <c r="G37" s="57"/>
      <c r="H37" s="59"/>
      <c r="I37" s="58"/>
      <c r="J37" s="57"/>
      <c r="K37" s="43"/>
      <c r="L37" s="43"/>
      <c r="O37" s="1" t="e">
        <f>COUNTIF(#REF!,"2")</f>
        <v>#REF!</v>
      </c>
      <c r="P37" s="1">
        <f>COUNTIF(D36:D44,"2")</f>
        <v>0</v>
      </c>
      <c r="Q37" s="1">
        <f>COUNTIF(G36:G44,"2")</f>
        <v>0</v>
      </c>
      <c r="R37" s="1">
        <f>COUNTIF(J36:J44,"2")</f>
        <v>0</v>
      </c>
    </row>
    <row r="38" spans="1:18" ht="102" x14ac:dyDescent="0.2">
      <c r="A38" s="183"/>
      <c r="B38" s="213"/>
      <c r="C38" s="55" t="s">
        <v>76</v>
      </c>
      <c r="D38" s="37">
        <v>4</v>
      </c>
      <c r="E38" s="59" t="s">
        <v>195</v>
      </c>
      <c r="F38" s="58" t="s">
        <v>196</v>
      </c>
      <c r="G38" s="57"/>
      <c r="H38" s="59"/>
      <c r="I38" s="58"/>
      <c r="J38" s="57"/>
      <c r="K38" s="43"/>
      <c r="L38" s="43"/>
      <c r="O38" s="1" t="e">
        <f>COUNTIF(#REF!,"3")</f>
        <v>#REF!</v>
      </c>
      <c r="P38" s="1">
        <f>COUNTIF(D36:D44,"3")</f>
        <v>2</v>
      </c>
      <c r="Q38" s="1">
        <f>COUNTIF(G36:G44,"3")</f>
        <v>0</v>
      </c>
      <c r="R38" s="1">
        <f>COUNTIF(J36:J44,"3")</f>
        <v>0</v>
      </c>
    </row>
    <row r="39" spans="1:18" ht="102" x14ac:dyDescent="0.2">
      <c r="A39" s="183"/>
      <c r="B39" s="213"/>
      <c r="C39" s="55" t="s">
        <v>77</v>
      </c>
      <c r="D39" s="37">
        <v>4</v>
      </c>
      <c r="E39" s="59" t="s">
        <v>197</v>
      </c>
      <c r="F39" s="58" t="s">
        <v>198</v>
      </c>
      <c r="G39" s="57"/>
      <c r="H39" s="59"/>
      <c r="I39" s="58"/>
      <c r="J39" s="57"/>
      <c r="K39" s="43"/>
      <c r="L39" s="43"/>
      <c r="O39" s="1" t="e">
        <f>COUNTIF(#REF!,"4")</f>
        <v>#REF!</v>
      </c>
      <c r="P39" s="1">
        <f>COUNTIF(D36:D44,"4")</f>
        <v>7</v>
      </c>
      <c r="Q39" s="1">
        <f>COUNTIF(G36:G44,"4")</f>
        <v>0</v>
      </c>
      <c r="R39" s="1">
        <f>COUNTIF(J36:J44,"4")</f>
        <v>0</v>
      </c>
    </row>
    <row r="40" spans="1:18" ht="57" customHeight="1" x14ac:dyDescent="0.2">
      <c r="A40" s="183"/>
      <c r="B40" s="213"/>
      <c r="C40" s="55" t="s">
        <v>78</v>
      </c>
      <c r="D40" s="37">
        <v>3</v>
      </c>
      <c r="E40" s="59" t="s">
        <v>199</v>
      </c>
      <c r="F40" s="58" t="s">
        <v>200</v>
      </c>
      <c r="G40" s="57"/>
      <c r="H40" s="59"/>
      <c r="I40" s="58"/>
      <c r="J40" s="57"/>
      <c r="K40" s="43"/>
      <c r="L40" s="43"/>
    </row>
    <row r="41" spans="1:18" ht="102" x14ac:dyDescent="0.2">
      <c r="A41" s="183"/>
      <c r="B41" s="213"/>
      <c r="C41" s="55" t="s">
        <v>79</v>
      </c>
      <c r="D41" s="37">
        <v>4</v>
      </c>
      <c r="E41" s="59" t="s">
        <v>201</v>
      </c>
      <c r="F41" s="58" t="s">
        <v>202</v>
      </c>
      <c r="G41" s="57"/>
      <c r="H41" s="59"/>
      <c r="I41" s="58"/>
      <c r="J41" s="57"/>
      <c r="K41" s="43"/>
      <c r="L41" s="43"/>
    </row>
    <row r="42" spans="1:18" ht="102" x14ac:dyDescent="0.2">
      <c r="A42" s="183"/>
      <c r="B42" s="213"/>
      <c r="C42" s="55" t="s">
        <v>80</v>
      </c>
      <c r="D42" s="37">
        <v>4</v>
      </c>
      <c r="E42" s="59" t="s">
        <v>277</v>
      </c>
      <c r="F42" s="58" t="s">
        <v>203</v>
      </c>
      <c r="G42" s="57"/>
      <c r="H42" s="59"/>
      <c r="I42" s="58"/>
      <c r="J42" s="57"/>
      <c r="K42" s="43"/>
      <c r="L42" s="43"/>
    </row>
    <row r="43" spans="1:18" ht="102" x14ac:dyDescent="0.2">
      <c r="A43" s="183"/>
      <c r="B43" s="213"/>
      <c r="C43" s="55" t="s">
        <v>81</v>
      </c>
      <c r="D43" s="37">
        <v>4</v>
      </c>
      <c r="E43" s="59" t="s">
        <v>278</v>
      </c>
      <c r="F43" s="58" t="s">
        <v>204</v>
      </c>
      <c r="G43" s="57"/>
      <c r="H43" s="59"/>
      <c r="I43" s="58"/>
      <c r="J43" s="57"/>
      <c r="K43" s="43"/>
      <c r="L43" s="43"/>
    </row>
    <row r="44" spans="1:18" ht="105" customHeight="1" x14ac:dyDescent="0.2">
      <c r="A44" s="183"/>
      <c r="B44" s="214"/>
      <c r="C44" s="55" t="s">
        <v>82</v>
      </c>
      <c r="D44" s="37">
        <v>3</v>
      </c>
      <c r="E44" s="59" t="s">
        <v>279</v>
      </c>
      <c r="F44" s="58" t="s">
        <v>205</v>
      </c>
      <c r="G44" s="57"/>
      <c r="H44" s="59"/>
      <c r="I44" s="58"/>
      <c r="J44" s="57"/>
      <c r="K44" s="43"/>
      <c r="L44" s="43"/>
    </row>
    <row r="45" spans="1:18" ht="6.75" customHeight="1" x14ac:dyDescent="0.25">
      <c r="B45" s="215"/>
      <c r="C45" s="216"/>
      <c r="D45" s="216"/>
      <c r="E45" s="216"/>
      <c r="F45" s="216"/>
      <c r="G45" s="216"/>
      <c r="H45" s="217"/>
      <c r="I45" s="11"/>
      <c r="J45" s="16"/>
      <c r="K45" s="11"/>
      <c r="L45" s="11"/>
    </row>
    <row r="46" spans="1:18" ht="18.75" x14ac:dyDescent="0.2">
      <c r="A46" s="183"/>
      <c r="B46" s="212"/>
      <c r="C46" s="45" t="s">
        <v>83</v>
      </c>
      <c r="D46" s="46"/>
      <c r="E46" s="46"/>
      <c r="F46" s="46"/>
      <c r="G46" s="46"/>
      <c r="H46" s="47"/>
      <c r="I46" s="48"/>
      <c r="J46" s="46"/>
      <c r="K46" s="47"/>
      <c r="L46" s="48"/>
    </row>
    <row r="47" spans="1:18" ht="88.5" customHeight="1" x14ac:dyDescent="0.2">
      <c r="A47" s="183"/>
      <c r="B47" s="213"/>
      <c r="C47" s="73" t="s">
        <v>84</v>
      </c>
      <c r="D47" s="60">
        <v>3</v>
      </c>
      <c r="E47" s="58" t="s">
        <v>251</v>
      </c>
      <c r="F47" s="58" t="s">
        <v>206</v>
      </c>
      <c r="G47" s="61"/>
      <c r="H47" s="58"/>
      <c r="I47" s="58"/>
      <c r="J47" s="61"/>
      <c r="K47" s="42"/>
      <c r="L47" s="62"/>
      <c r="O47" s="1" t="e">
        <f>COUNTIF(#REF!,"1")</f>
        <v>#REF!</v>
      </c>
      <c r="P47" s="1">
        <f>COUNTIF(D47:D50,"1")</f>
        <v>1</v>
      </c>
      <c r="Q47" s="1">
        <f>COUNTIF(G47:G50,"1")</f>
        <v>0</v>
      </c>
      <c r="R47" s="1">
        <f>COUNTIF(J47:J50,"1")</f>
        <v>0</v>
      </c>
    </row>
    <row r="48" spans="1:18" ht="76.5" x14ac:dyDescent="0.2">
      <c r="A48" s="183"/>
      <c r="B48" s="213"/>
      <c r="C48" s="55" t="s">
        <v>85</v>
      </c>
      <c r="D48" s="60">
        <v>3</v>
      </c>
      <c r="E48" s="59" t="s">
        <v>207</v>
      </c>
      <c r="F48" s="58" t="s">
        <v>252</v>
      </c>
      <c r="G48" s="61"/>
      <c r="H48" s="59"/>
      <c r="I48" s="58"/>
      <c r="J48" s="61"/>
      <c r="K48" s="43"/>
      <c r="L48" s="43"/>
      <c r="O48" s="1" t="e">
        <f>COUNTIF(#REF!,"2")</f>
        <v>#REF!</v>
      </c>
      <c r="P48" s="1">
        <f>COUNTIF(D47:D50,"2")</f>
        <v>0</v>
      </c>
      <c r="Q48" s="1">
        <f>COUNTIF(G47:G50,"2")</f>
        <v>0</v>
      </c>
      <c r="R48" s="1">
        <f>COUNTIF(J47:J50,"2")</f>
        <v>0</v>
      </c>
    </row>
    <row r="49" spans="1:18" ht="65.25" customHeight="1" x14ac:dyDescent="0.2">
      <c r="A49" s="183"/>
      <c r="B49" s="213"/>
      <c r="C49" s="55" t="s">
        <v>86</v>
      </c>
      <c r="D49" s="60">
        <v>4</v>
      </c>
      <c r="E49" s="59" t="s">
        <v>208</v>
      </c>
      <c r="F49" s="58" t="s">
        <v>209</v>
      </c>
      <c r="G49" s="61"/>
      <c r="H49" s="59"/>
      <c r="I49" s="58"/>
      <c r="J49" s="61"/>
      <c r="K49" s="43"/>
      <c r="L49" s="62"/>
      <c r="O49" s="1" t="e">
        <f>COUNTIF(#REF!,"3")</f>
        <v>#REF!</v>
      </c>
      <c r="P49" s="1">
        <f>COUNTIF(D47:D50,"3")</f>
        <v>2</v>
      </c>
      <c r="Q49" s="1">
        <f>COUNTIF(G47:G50,"3")</f>
        <v>0</v>
      </c>
      <c r="R49" s="1">
        <f>COUNTIF(J47:J50,"3")</f>
        <v>0</v>
      </c>
    </row>
    <row r="50" spans="1:18" ht="76.5" x14ac:dyDescent="0.2">
      <c r="A50" s="183"/>
      <c r="B50" s="214"/>
      <c r="C50" s="55" t="s">
        <v>87</v>
      </c>
      <c r="D50" s="60">
        <v>1</v>
      </c>
      <c r="E50" s="59" t="s">
        <v>356</v>
      </c>
      <c r="F50" s="58" t="s">
        <v>355</v>
      </c>
      <c r="G50" s="61"/>
      <c r="H50" s="59"/>
      <c r="I50" s="58"/>
      <c r="J50" s="61"/>
      <c r="K50" s="62"/>
      <c r="L50" s="62"/>
      <c r="O50" s="1" t="e">
        <f>COUNTIF(#REF!,"4")</f>
        <v>#REF!</v>
      </c>
      <c r="P50" s="1">
        <f>COUNTIF(D47:D50,"4")</f>
        <v>1</v>
      </c>
      <c r="Q50" s="1">
        <f>COUNTIF(G47:G50,"4")</f>
        <v>0</v>
      </c>
      <c r="R50" s="1">
        <f>COUNTIF(J47:J50,"4")</f>
        <v>0</v>
      </c>
    </row>
    <row r="51" spans="1:18" ht="8.25" customHeight="1" x14ac:dyDescent="0.25">
      <c r="B51" s="215"/>
      <c r="C51" s="216"/>
      <c r="D51" s="216"/>
      <c r="E51" s="216"/>
      <c r="F51" s="216"/>
      <c r="G51" s="216"/>
      <c r="H51" s="217"/>
      <c r="I51" s="11"/>
      <c r="J51" s="16"/>
      <c r="K51" s="11"/>
      <c r="L51" s="11"/>
    </row>
    <row r="52" spans="1:18" ht="24" customHeight="1" x14ac:dyDescent="0.2">
      <c r="B52" s="192" t="s">
        <v>88</v>
      </c>
      <c r="C52" s="193"/>
      <c r="D52" s="218" t="s">
        <v>41</v>
      </c>
      <c r="E52" s="218"/>
      <c r="F52" s="218"/>
      <c r="G52" s="180" t="s">
        <v>42</v>
      </c>
      <c r="H52" s="180"/>
      <c r="I52" s="180"/>
      <c r="J52" s="180" t="s">
        <v>43</v>
      </c>
      <c r="K52" s="180"/>
      <c r="L52" s="180"/>
    </row>
    <row r="53" spans="1:18" ht="33" customHeight="1" x14ac:dyDescent="0.2">
      <c r="B53" s="194"/>
      <c r="C53" s="195"/>
      <c r="D53" s="63" t="s">
        <v>44</v>
      </c>
      <c r="E53" s="64" t="s">
        <v>45</v>
      </c>
      <c r="F53" s="64" t="s">
        <v>46</v>
      </c>
      <c r="G53" s="63" t="s">
        <v>44</v>
      </c>
      <c r="H53" s="64" t="s">
        <v>45</v>
      </c>
      <c r="I53" s="65" t="s">
        <v>46</v>
      </c>
      <c r="J53" s="63"/>
      <c r="K53" s="64"/>
      <c r="L53" s="65"/>
    </row>
    <row r="54" spans="1:18" ht="18.75" x14ac:dyDescent="0.2">
      <c r="A54" s="187"/>
      <c r="B54" s="70"/>
      <c r="C54" s="188" t="s">
        <v>89</v>
      </c>
      <c r="D54" s="184"/>
      <c r="E54" s="184"/>
      <c r="F54" s="184"/>
      <c r="G54" s="184"/>
      <c r="H54" s="184"/>
      <c r="I54" s="67"/>
      <c r="J54" s="68"/>
      <c r="K54" s="68"/>
      <c r="L54" s="67"/>
    </row>
    <row r="55" spans="1:18" ht="63.75" x14ac:dyDescent="0.2">
      <c r="A55" s="187"/>
      <c r="B55" s="69"/>
      <c r="C55" s="73" t="s">
        <v>90</v>
      </c>
      <c r="D55" s="66">
        <v>3</v>
      </c>
      <c r="E55" s="58" t="s">
        <v>210</v>
      </c>
      <c r="F55" s="58" t="s">
        <v>211</v>
      </c>
      <c r="G55" s="66"/>
      <c r="H55" s="58"/>
      <c r="I55" s="58"/>
      <c r="J55" s="57"/>
      <c r="K55" s="58"/>
      <c r="L55" s="59"/>
      <c r="O55" s="1" t="e">
        <f>COUNTIF(#REF!,"1")</f>
        <v>#REF!</v>
      </c>
      <c r="P55" s="1">
        <f>COUNTIF(D55:D59,"1")</f>
        <v>0</v>
      </c>
      <c r="Q55" s="1">
        <f>COUNTIF(G55:G59,"1")</f>
        <v>0</v>
      </c>
      <c r="R55" s="1">
        <f>COUNTIF(J55:J59,"1")</f>
        <v>0</v>
      </c>
    </row>
    <row r="56" spans="1:18" ht="76.5" x14ac:dyDescent="0.2">
      <c r="A56" s="187"/>
      <c r="B56" s="69"/>
      <c r="C56" s="55" t="s">
        <v>91</v>
      </c>
      <c r="D56" s="66">
        <v>4</v>
      </c>
      <c r="E56" s="59" t="s">
        <v>212</v>
      </c>
      <c r="F56" s="58" t="s">
        <v>280</v>
      </c>
      <c r="G56" s="66"/>
      <c r="H56" s="59"/>
      <c r="I56" s="58"/>
      <c r="J56" s="57"/>
      <c r="K56" s="59"/>
      <c r="L56" s="59"/>
      <c r="O56" s="1" t="e">
        <f>COUNTIF(#REF!,"2")</f>
        <v>#REF!</v>
      </c>
      <c r="P56" s="1">
        <f>COUNTIF(D55:D59,"2")</f>
        <v>0</v>
      </c>
      <c r="Q56" s="1">
        <f>COUNTIF(G55:G59,"2")</f>
        <v>0</v>
      </c>
      <c r="R56" s="1">
        <f>COUNTIF(J55:J59,"2")</f>
        <v>0</v>
      </c>
    </row>
    <row r="57" spans="1:18" ht="89.25" x14ac:dyDescent="0.2">
      <c r="A57" s="187"/>
      <c r="B57" s="69"/>
      <c r="C57" s="55" t="s">
        <v>92</v>
      </c>
      <c r="D57" s="66">
        <v>4</v>
      </c>
      <c r="E57" s="59" t="s">
        <v>213</v>
      </c>
      <c r="F57" s="58" t="s">
        <v>214</v>
      </c>
      <c r="G57" s="66"/>
      <c r="H57" s="59"/>
      <c r="I57" s="58"/>
      <c r="J57" s="57"/>
      <c r="K57" s="59"/>
      <c r="L57" s="59"/>
      <c r="O57" s="1" t="e">
        <f>COUNTIF(#REF!,"3")</f>
        <v>#REF!</v>
      </c>
      <c r="P57" s="1">
        <f>COUNTIF(D55:D59,"3")</f>
        <v>2</v>
      </c>
      <c r="Q57" s="1">
        <f>COUNTIF(G55:G59,"3")</f>
        <v>0</v>
      </c>
      <c r="R57" s="1">
        <f>COUNTIF(J55:J59,"3")</f>
        <v>0</v>
      </c>
    </row>
    <row r="58" spans="1:18" ht="76.5" x14ac:dyDescent="0.2">
      <c r="A58" s="187"/>
      <c r="B58" s="69"/>
      <c r="C58" s="55" t="s">
        <v>93</v>
      </c>
      <c r="D58" s="66">
        <v>4</v>
      </c>
      <c r="E58" s="59" t="s">
        <v>216</v>
      </c>
      <c r="F58" s="58" t="s">
        <v>215</v>
      </c>
      <c r="G58" s="66"/>
      <c r="H58" s="59"/>
      <c r="I58" s="58"/>
      <c r="J58" s="57"/>
      <c r="K58" s="59"/>
      <c r="L58" s="59"/>
      <c r="O58" s="1" t="e">
        <f>COUNTIF(#REF!,"4")</f>
        <v>#REF!</v>
      </c>
      <c r="P58" s="1">
        <f>COUNTIF(D55:D59,"4")</f>
        <v>3</v>
      </c>
      <c r="Q58" s="1">
        <f>COUNTIF(G55:G59,"4")</f>
        <v>0</v>
      </c>
      <c r="R58" s="1">
        <f>COUNTIF(J55:J59,"4")</f>
        <v>0</v>
      </c>
    </row>
    <row r="59" spans="1:18" ht="102.75" customHeight="1" x14ac:dyDescent="0.2">
      <c r="A59" s="187"/>
      <c r="B59" s="71"/>
      <c r="C59" s="55" t="s">
        <v>94</v>
      </c>
      <c r="D59" s="66">
        <v>3</v>
      </c>
      <c r="E59" s="59" t="s">
        <v>217</v>
      </c>
      <c r="F59" s="58" t="s">
        <v>253</v>
      </c>
      <c r="G59" s="66"/>
      <c r="H59" s="59"/>
      <c r="I59" s="58"/>
      <c r="J59" s="57"/>
      <c r="K59" s="59"/>
      <c r="L59" s="59"/>
    </row>
    <row r="60" spans="1:18" ht="6.75" customHeight="1" x14ac:dyDescent="0.25">
      <c r="B60" s="185"/>
      <c r="C60" s="186"/>
      <c r="D60" s="18"/>
      <c r="E60" s="19"/>
      <c r="F60" s="19"/>
      <c r="G60" s="18"/>
      <c r="H60" s="19"/>
      <c r="J60" s="18"/>
      <c r="K60" s="19"/>
    </row>
    <row r="61" spans="1:18" ht="18.75" x14ac:dyDescent="0.2">
      <c r="A61" s="183"/>
      <c r="B61" s="70"/>
      <c r="C61" s="188" t="s">
        <v>95</v>
      </c>
      <c r="D61" s="184"/>
      <c r="E61" s="184"/>
      <c r="F61" s="184"/>
      <c r="G61" s="184"/>
      <c r="H61" s="189"/>
      <c r="I61" s="68"/>
      <c r="J61" s="68"/>
      <c r="K61" s="68"/>
      <c r="L61" s="68"/>
    </row>
    <row r="62" spans="1:18" ht="76.5" x14ac:dyDescent="0.2">
      <c r="A62" s="183"/>
      <c r="B62" s="72"/>
      <c r="C62" s="54" t="s">
        <v>96</v>
      </c>
      <c r="D62" s="66">
        <v>4</v>
      </c>
      <c r="E62" s="58" t="s">
        <v>218</v>
      </c>
      <c r="F62" s="58" t="s">
        <v>219</v>
      </c>
      <c r="G62" s="66"/>
      <c r="H62" s="58"/>
      <c r="I62" s="58"/>
      <c r="J62" s="57"/>
      <c r="K62" s="59"/>
      <c r="L62" s="59"/>
      <c r="O62" s="1" t="e">
        <f>COUNTIF(#REF!,"1")</f>
        <v>#REF!</v>
      </c>
      <c r="P62" s="1">
        <f>COUNTIF(D62:D65,"1")</f>
        <v>0</v>
      </c>
      <c r="Q62" s="1">
        <f>COUNTIF(G62:G65,"1")</f>
        <v>0</v>
      </c>
      <c r="R62" s="1">
        <f>COUNTIF(J62:J65,"1")</f>
        <v>0</v>
      </c>
    </row>
    <row r="63" spans="1:18" ht="76.5" x14ac:dyDescent="0.2">
      <c r="A63" s="183"/>
      <c r="B63" s="69"/>
      <c r="C63" s="55" t="s">
        <v>97</v>
      </c>
      <c r="D63" s="66">
        <v>3</v>
      </c>
      <c r="E63" s="59" t="s">
        <v>220</v>
      </c>
      <c r="F63" s="58" t="s">
        <v>221</v>
      </c>
      <c r="G63" s="66"/>
      <c r="H63" s="59"/>
      <c r="I63" s="58"/>
      <c r="J63" s="57"/>
      <c r="K63" s="59"/>
      <c r="L63" s="59"/>
      <c r="O63" s="1" t="e">
        <f>COUNTIF(#REF!,"2")</f>
        <v>#REF!</v>
      </c>
      <c r="P63" s="1">
        <f>COUNTIF(D62:D65,"2")</f>
        <v>0</v>
      </c>
      <c r="Q63" s="1">
        <f>COUNTIF(G62:G65,"2")</f>
        <v>0</v>
      </c>
      <c r="R63" s="1">
        <f>COUNTIF(J62:J65,"2")</f>
        <v>0</v>
      </c>
    </row>
    <row r="64" spans="1:18" ht="51" x14ac:dyDescent="0.2">
      <c r="A64" s="183"/>
      <c r="B64" s="69"/>
      <c r="C64" s="56" t="s">
        <v>98</v>
      </c>
      <c r="D64" s="66">
        <v>3</v>
      </c>
      <c r="E64" s="59" t="s">
        <v>99</v>
      </c>
      <c r="F64" s="58" t="s">
        <v>281</v>
      </c>
      <c r="G64" s="66"/>
      <c r="H64" s="59"/>
      <c r="I64" s="58"/>
      <c r="J64" s="57"/>
      <c r="K64" s="59"/>
      <c r="L64" s="59"/>
      <c r="O64" s="1" t="e">
        <f>COUNTIF(#REF!,"3")</f>
        <v>#REF!</v>
      </c>
      <c r="P64" s="1">
        <f>COUNTIF(D62:D65,"3")</f>
        <v>3</v>
      </c>
      <c r="Q64" s="1">
        <f>COUNTIF(G62:G65,"3")</f>
        <v>0</v>
      </c>
      <c r="R64" s="1">
        <f>COUNTIF(J62:J65,"3")</f>
        <v>0</v>
      </c>
    </row>
    <row r="65" spans="1:18" ht="51" x14ac:dyDescent="0.2">
      <c r="A65" s="183"/>
      <c r="B65" s="71"/>
      <c r="C65" s="55" t="s">
        <v>100</v>
      </c>
      <c r="D65" s="66">
        <v>3</v>
      </c>
      <c r="E65" s="59" t="s">
        <v>222</v>
      </c>
      <c r="F65" s="58" t="s">
        <v>101</v>
      </c>
      <c r="G65" s="66"/>
      <c r="H65" s="59"/>
      <c r="I65" s="58"/>
      <c r="J65" s="57"/>
      <c r="K65" s="59"/>
      <c r="L65" s="59"/>
      <c r="O65" s="1" t="e">
        <f>COUNTIF(#REF!,"4")</f>
        <v>#REF!</v>
      </c>
      <c r="P65" s="1">
        <f>COUNTIF(D62:D65,"4")</f>
        <v>1</v>
      </c>
      <c r="Q65" s="1">
        <f>COUNTIF(G62:G65,"4")</f>
        <v>0</v>
      </c>
      <c r="R65" s="1">
        <f>COUNTIF(J62:J65,"4")</f>
        <v>0</v>
      </c>
    </row>
    <row r="66" spans="1:18" ht="9" customHeight="1" x14ac:dyDescent="0.25">
      <c r="B66" s="203"/>
      <c r="C66" s="204"/>
      <c r="D66" s="204"/>
      <c r="E66" s="204"/>
      <c r="F66" s="204"/>
      <c r="G66" s="204"/>
      <c r="H66" s="205"/>
      <c r="I66" s="11"/>
      <c r="J66" s="16"/>
      <c r="K66" s="11"/>
      <c r="L66" s="11"/>
    </row>
    <row r="67" spans="1:18" ht="18.75" x14ac:dyDescent="0.2">
      <c r="A67" s="187"/>
      <c r="B67" s="70"/>
      <c r="C67" s="188" t="s">
        <v>102</v>
      </c>
      <c r="D67" s="184"/>
      <c r="E67" s="184"/>
      <c r="F67" s="184"/>
      <c r="G67" s="184"/>
      <c r="H67" s="189"/>
      <c r="I67" s="76"/>
      <c r="J67" s="76"/>
      <c r="K67" s="76"/>
      <c r="L67" s="76"/>
    </row>
    <row r="68" spans="1:18" ht="79.5" customHeight="1" x14ac:dyDescent="0.2">
      <c r="A68" s="187"/>
      <c r="B68" s="69"/>
      <c r="C68" s="17" t="s">
        <v>103</v>
      </c>
      <c r="D68" s="66">
        <v>4</v>
      </c>
      <c r="E68" s="58" t="s">
        <v>223</v>
      </c>
      <c r="F68" s="58" t="s">
        <v>224</v>
      </c>
      <c r="G68" s="66"/>
      <c r="H68" s="58"/>
      <c r="I68" s="58"/>
      <c r="J68" s="57"/>
      <c r="K68" s="59"/>
      <c r="L68" s="59"/>
      <c r="O68" s="1" t="e">
        <f>COUNTIF(#REF!,"1")</f>
        <v>#REF!</v>
      </c>
      <c r="P68" s="1">
        <f>COUNTIF(D68:D71,"1")</f>
        <v>0</v>
      </c>
      <c r="Q68" s="1">
        <f>COUNTIF(G68:G71,"1")</f>
        <v>0</v>
      </c>
      <c r="R68" s="1">
        <f>COUNTIF(J68:J71,"1")</f>
        <v>0</v>
      </c>
    </row>
    <row r="69" spans="1:18" ht="119.25" customHeight="1" x14ac:dyDescent="0.2">
      <c r="A69" s="187"/>
      <c r="B69" s="69"/>
      <c r="C69" s="14" t="s">
        <v>104</v>
      </c>
      <c r="D69" s="66">
        <v>4</v>
      </c>
      <c r="E69" s="58" t="s">
        <v>225</v>
      </c>
      <c r="F69" s="58" t="s">
        <v>282</v>
      </c>
      <c r="G69" s="66"/>
      <c r="H69" s="59"/>
      <c r="I69" s="58"/>
      <c r="J69" s="57"/>
      <c r="K69" s="59"/>
      <c r="L69" s="59"/>
      <c r="O69" s="1" t="e">
        <f>COUNTIF(#REF!,"2")</f>
        <v>#REF!</v>
      </c>
      <c r="P69" s="1">
        <f>COUNTIF(D68:D71,"2")</f>
        <v>0</v>
      </c>
      <c r="Q69" s="1">
        <f>COUNTIF(G68:G71,"2")</f>
        <v>0</v>
      </c>
      <c r="R69" s="1">
        <f>COUNTIF(J68:J71,"2")</f>
        <v>0</v>
      </c>
    </row>
    <row r="70" spans="1:18" ht="25.5" x14ac:dyDescent="0.2">
      <c r="A70" s="187"/>
      <c r="B70" s="69"/>
      <c r="C70" s="14" t="s">
        <v>105</v>
      </c>
      <c r="D70" s="66">
        <v>4</v>
      </c>
      <c r="E70" s="58" t="s">
        <v>338</v>
      </c>
      <c r="F70" s="58" t="s">
        <v>339</v>
      </c>
      <c r="G70" s="66"/>
      <c r="H70" s="59"/>
      <c r="I70" s="58"/>
      <c r="J70" s="57"/>
      <c r="K70" s="59"/>
      <c r="L70" s="59"/>
      <c r="O70" s="1" t="e">
        <f>COUNTIF(#REF!,"3")</f>
        <v>#REF!</v>
      </c>
      <c r="P70" s="1">
        <f>COUNTIF(D68:D71,"3")</f>
        <v>1</v>
      </c>
      <c r="Q70" s="1">
        <f>COUNTIF(G68:G71,"3")</f>
        <v>0</v>
      </c>
      <c r="R70" s="1">
        <f>COUNTIF(J68:J71,"3")</f>
        <v>0</v>
      </c>
    </row>
    <row r="71" spans="1:18" ht="127.5" x14ac:dyDescent="0.2">
      <c r="A71" s="187"/>
      <c r="B71" s="71"/>
      <c r="C71" s="14" t="s">
        <v>106</v>
      </c>
      <c r="D71" s="66">
        <v>3</v>
      </c>
      <c r="E71" s="58" t="s">
        <v>226</v>
      </c>
      <c r="F71" s="58" t="s">
        <v>254</v>
      </c>
      <c r="G71" s="66"/>
      <c r="H71" s="59"/>
      <c r="I71" s="58"/>
      <c r="J71" s="57"/>
      <c r="K71" s="59"/>
      <c r="L71" s="59"/>
      <c r="O71" s="1" t="e">
        <f>COUNTIF(#REF!,"4")</f>
        <v>#REF!</v>
      </c>
      <c r="P71" s="1">
        <f>COUNTIF(D68:D71,"4")</f>
        <v>3</v>
      </c>
      <c r="Q71" s="1">
        <f>COUNTIF(G68:G71,"4")</f>
        <v>0</v>
      </c>
      <c r="R71" s="1">
        <f>COUNTIF(J68:J71,"4")</f>
        <v>0</v>
      </c>
    </row>
    <row r="72" spans="1:18" ht="8.25" customHeight="1" x14ac:dyDescent="0.25">
      <c r="B72" s="203"/>
      <c r="C72" s="204"/>
      <c r="D72" s="204"/>
      <c r="E72" s="204"/>
      <c r="F72" s="204"/>
      <c r="G72" s="204"/>
      <c r="H72" s="205"/>
      <c r="I72" s="11"/>
      <c r="J72" s="16"/>
      <c r="K72" s="11"/>
      <c r="L72" s="11"/>
    </row>
    <row r="73" spans="1:18" ht="18.75" x14ac:dyDescent="0.2">
      <c r="A73" s="187"/>
      <c r="B73" s="70"/>
      <c r="C73" s="188" t="s">
        <v>107</v>
      </c>
      <c r="D73" s="184"/>
      <c r="E73" s="184"/>
      <c r="F73" s="184"/>
      <c r="G73" s="184"/>
      <c r="H73" s="189"/>
      <c r="I73" s="68"/>
      <c r="J73" s="68"/>
      <c r="K73" s="68"/>
      <c r="L73" s="68"/>
    </row>
    <row r="74" spans="1:18" ht="93.75" customHeight="1" x14ac:dyDescent="0.2">
      <c r="A74" s="187"/>
      <c r="B74" s="69"/>
      <c r="C74" s="17" t="s">
        <v>108</v>
      </c>
      <c r="D74" s="77">
        <v>4</v>
      </c>
      <c r="E74" s="42" t="s">
        <v>283</v>
      </c>
      <c r="F74" s="42" t="s">
        <v>227</v>
      </c>
      <c r="G74" s="66"/>
      <c r="H74" s="42"/>
      <c r="I74" s="42"/>
      <c r="J74" s="57"/>
      <c r="K74" s="43"/>
      <c r="L74" s="43"/>
      <c r="O74" s="1" t="e">
        <f>COUNTIF(#REF!,"1")</f>
        <v>#REF!</v>
      </c>
      <c r="P74" s="1">
        <f>COUNTIF(D74:D79,"1")</f>
        <v>1</v>
      </c>
      <c r="Q74" s="1">
        <f>COUNTIF(G74:G79,"1")</f>
        <v>0</v>
      </c>
      <c r="R74" s="1">
        <f>COUNTIF(J74:J79,"1")</f>
        <v>0</v>
      </c>
    </row>
    <row r="75" spans="1:18" x14ac:dyDescent="0.2">
      <c r="A75" s="187"/>
      <c r="B75" s="69"/>
      <c r="C75" s="14" t="s">
        <v>109</v>
      </c>
      <c r="D75" s="77">
        <v>1</v>
      </c>
      <c r="E75" s="42"/>
      <c r="F75" s="42"/>
      <c r="G75" s="66"/>
      <c r="H75" s="43"/>
      <c r="I75" s="42"/>
      <c r="J75" s="57"/>
      <c r="K75" s="43"/>
      <c r="L75" s="43"/>
      <c r="O75" s="1" t="e">
        <f>COUNTIF(#REF!,"2")</f>
        <v>#REF!</v>
      </c>
      <c r="P75" s="1">
        <f>COUNTIF(D74:D79,"2")</f>
        <v>1</v>
      </c>
      <c r="Q75" s="1">
        <f>COUNTIF(G74:G79,"2")</f>
        <v>0</v>
      </c>
      <c r="R75" s="1">
        <f>COUNTIF(J74:J79,"2")</f>
        <v>0</v>
      </c>
    </row>
    <row r="76" spans="1:18" ht="90.75" customHeight="1" x14ac:dyDescent="0.2">
      <c r="A76" s="187"/>
      <c r="B76" s="69"/>
      <c r="C76" s="14" t="s">
        <v>110</v>
      </c>
      <c r="D76" s="77">
        <v>4</v>
      </c>
      <c r="E76" s="42" t="s">
        <v>228</v>
      </c>
      <c r="F76" s="42" t="s">
        <v>229</v>
      </c>
      <c r="G76" s="66"/>
      <c r="H76" s="43"/>
      <c r="I76" s="42"/>
      <c r="J76" s="57"/>
      <c r="K76" s="43"/>
      <c r="L76" s="43"/>
      <c r="O76" s="1" t="e">
        <f>COUNTIF(#REF!,"2")</f>
        <v>#REF!</v>
      </c>
      <c r="P76" s="1">
        <f>COUNTIF(D74:D79,"3")</f>
        <v>1</v>
      </c>
      <c r="Q76" s="1">
        <f>COUNTIF(G74:G79,"3")</f>
        <v>0</v>
      </c>
      <c r="R76" s="1">
        <f>COUNTIF(J74:J79,"3")</f>
        <v>0</v>
      </c>
    </row>
    <row r="77" spans="1:18" ht="105.75" customHeight="1" x14ac:dyDescent="0.2">
      <c r="A77" s="187"/>
      <c r="B77" s="69"/>
      <c r="C77" s="14" t="s">
        <v>111</v>
      </c>
      <c r="D77" s="77">
        <v>4</v>
      </c>
      <c r="E77" s="42" t="s">
        <v>230</v>
      </c>
      <c r="F77" s="42" t="s">
        <v>231</v>
      </c>
      <c r="G77" s="66"/>
      <c r="H77" s="43"/>
      <c r="I77" s="42"/>
      <c r="J77" s="57"/>
      <c r="K77" s="43"/>
      <c r="L77" s="43"/>
      <c r="O77" s="1" t="e">
        <f>COUNTIF(#REF!,"4")</f>
        <v>#REF!</v>
      </c>
      <c r="P77" s="1">
        <f>COUNTIF(D74:D79,"4")</f>
        <v>3</v>
      </c>
      <c r="Q77" s="1">
        <f>COUNTIF(G74:G79,"4")</f>
        <v>0</v>
      </c>
      <c r="R77" s="1">
        <f>COUNTIF(J74:J79,"4")</f>
        <v>0</v>
      </c>
    </row>
    <row r="78" spans="1:18" ht="81" customHeight="1" x14ac:dyDescent="0.2">
      <c r="A78" s="187"/>
      <c r="B78" s="72"/>
      <c r="C78" s="15" t="s">
        <v>112</v>
      </c>
      <c r="D78" s="77">
        <v>3</v>
      </c>
      <c r="E78" s="42" t="s">
        <v>284</v>
      </c>
      <c r="F78" s="42" t="s">
        <v>285</v>
      </c>
      <c r="G78" s="66"/>
      <c r="H78" s="43"/>
      <c r="I78" s="42"/>
      <c r="J78" s="57"/>
      <c r="K78" s="43"/>
      <c r="L78" s="43"/>
    </row>
    <row r="79" spans="1:18" ht="63.75" x14ac:dyDescent="0.2">
      <c r="A79" s="187"/>
      <c r="B79" s="71"/>
      <c r="C79" s="14" t="s">
        <v>113</v>
      </c>
      <c r="D79" s="77">
        <v>2</v>
      </c>
      <c r="E79" s="43" t="s">
        <v>286</v>
      </c>
      <c r="F79" s="42" t="s">
        <v>255</v>
      </c>
      <c r="G79" s="66"/>
      <c r="H79" s="43"/>
      <c r="I79" s="42"/>
      <c r="J79" s="57"/>
      <c r="K79" s="43"/>
      <c r="L79" s="43"/>
    </row>
    <row r="80" spans="1:18" ht="9" customHeight="1" x14ac:dyDescent="0.25">
      <c r="B80" s="185"/>
      <c r="C80" s="186"/>
      <c r="D80" s="18"/>
      <c r="E80" s="19"/>
      <c r="F80" s="19"/>
      <c r="G80" s="18"/>
      <c r="H80" s="21"/>
      <c r="J80" s="18"/>
      <c r="K80" s="21"/>
    </row>
    <row r="81" spans="1:18" ht="18.75" customHeight="1" x14ac:dyDescent="0.2">
      <c r="B81" s="206" t="s">
        <v>114</v>
      </c>
      <c r="C81" s="207"/>
      <c r="D81" s="210" t="s">
        <v>41</v>
      </c>
      <c r="E81" s="210"/>
      <c r="F81" s="210"/>
      <c r="G81" s="211" t="s">
        <v>42</v>
      </c>
      <c r="H81" s="211"/>
      <c r="I81" s="211"/>
      <c r="J81" s="211" t="s">
        <v>43</v>
      </c>
      <c r="K81" s="211"/>
      <c r="L81" s="211"/>
    </row>
    <row r="82" spans="1:18" ht="34.5" customHeight="1" x14ac:dyDescent="0.2">
      <c r="B82" s="208"/>
      <c r="C82" s="209"/>
      <c r="D82" s="63" t="s">
        <v>44</v>
      </c>
      <c r="E82" s="64" t="s">
        <v>45</v>
      </c>
      <c r="F82" s="64" t="s">
        <v>46</v>
      </c>
      <c r="G82" s="63" t="s">
        <v>44</v>
      </c>
      <c r="H82" s="64" t="s">
        <v>45</v>
      </c>
      <c r="I82" s="65" t="s">
        <v>46</v>
      </c>
      <c r="J82" s="63" t="s">
        <v>44</v>
      </c>
      <c r="K82" s="64" t="s">
        <v>45</v>
      </c>
      <c r="L82" s="65" t="s">
        <v>46</v>
      </c>
    </row>
    <row r="83" spans="1:18" ht="18.75" x14ac:dyDescent="0.2">
      <c r="A83" s="187"/>
      <c r="B83" s="81"/>
      <c r="C83" s="184" t="s">
        <v>115</v>
      </c>
      <c r="D83" s="184"/>
      <c r="E83" s="184"/>
      <c r="F83" s="184"/>
      <c r="G83" s="184"/>
      <c r="H83" s="184"/>
      <c r="I83" s="82"/>
      <c r="J83" s="83"/>
      <c r="K83" s="83"/>
      <c r="L83" s="82"/>
    </row>
    <row r="84" spans="1:18" ht="76.5" x14ac:dyDescent="0.2">
      <c r="A84" s="187"/>
      <c r="B84" s="71"/>
      <c r="C84" s="73" t="s">
        <v>116</v>
      </c>
      <c r="D84" s="78">
        <v>4</v>
      </c>
      <c r="E84" s="43" t="s">
        <v>287</v>
      </c>
      <c r="F84" s="42" t="s">
        <v>232</v>
      </c>
      <c r="G84" s="79"/>
      <c r="H84" s="43"/>
      <c r="I84" s="42"/>
      <c r="J84" s="79"/>
      <c r="K84" s="80"/>
      <c r="L84" s="80"/>
      <c r="O84" s="1" t="e">
        <f>COUNTIF(#REF!,"1")</f>
        <v>#REF!</v>
      </c>
      <c r="P84" s="1">
        <f>COUNTIF(D84:D86,"1")</f>
        <v>0</v>
      </c>
      <c r="Q84" s="1">
        <f>COUNTIF(G84:G86,"1")</f>
        <v>0</v>
      </c>
      <c r="R84" s="1">
        <f>COUNTIF(J84:J86,"1")</f>
        <v>0</v>
      </c>
    </row>
    <row r="85" spans="1:18" ht="96" customHeight="1" x14ac:dyDescent="0.2">
      <c r="A85" s="187"/>
      <c r="B85" s="81"/>
      <c r="C85" s="55" t="s">
        <v>117</v>
      </c>
      <c r="D85" s="78">
        <v>3</v>
      </c>
      <c r="E85" s="43" t="s">
        <v>289</v>
      </c>
      <c r="F85" s="42" t="s">
        <v>288</v>
      </c>
      <c r="G85" s="79"/>
      <c r="H85" s="43"/>
      <c r="I85" s="42"/>
      <c r="J85" s="79"/>
      <c r="K85" s="80"/>
      <c r="L85" s="80"/>
      <c r="O85" s="1" t="e">
        <f>COUNTIF(#REF!,"2")</f>
        <v>#REF!</v>
      </c>
      <c r="P85" s="1">
        <f>COUNTIF(D84:D86,"2")</f>
        <v>0</v>
      </c>
      <c r="Q85" s="1">
        <f>COUNTIF(G84:G86,"2")</f>
        <v>0</v>
      </c>
      <c r="R85" s="1">
        <f>COUNTIF(J84:J86,"2")</f>
        <v>0</v>
      </c>
    </row>
    <row r="86" spans="1:18" ht="114" customHeight="1" x14ac:dyDescent="0.2">
      <c r="A86" s="187"/>
      <c r="B86" s="81"/>
      <c r="C86" s="55" t="s">
        <v>118</v>
      </c>
      <c r="D86" s="78">
        <v>4</v>
      </c>
      <c r="E86" s="43" t="s">
        <v>290</v>
      </c>
      <c r="F86" s="42" t="s">
        <v>233</v>
      </c>
      <c r="G86" s="79"/>
      <c r="H86" s="43"/>
      <c r="I86" s="42"/>
      <c r="J86" s="79"/>
      <c r="K86" s="80"/>
      <c r="L86" s="80"/>
      <c r="O86" s="1" t="e">
        <f>COUNTIF(#REF!,"3")</f>
        <v>#REF!</v>
      </c>
      <c r="P86" s="1">
        <f>COUNTIF(D84:D86,"3")</f>
        <v>1</v>
      </c>
      <c r="Q86" s="1">
        <f>COUNTIF(G84:G86,"3")</f>
        <v>0</v>
      </c>
      <c r="R86" s="1">
        <f>COUNTIF(J84:J86,"3")</f>
        <v>0</v>
      </c>
    </row>
    <row r="87" spans="1:18" ht="9" customHeight="1" x14ac:dyDescent="0.25">
      <c r="B87" s="190"/>
      <c r="C87" s="199"/>
      <c r="D87" s="18"/>
      <c r="E87" s="19"/>
      <c r="F87" s="19"/>
      <c r="G87" s="18"/>
      <c r="H87" s="19"/>
      <c r="J87" s="18"/>
      <c r="K87" s="19"/>
    </row>
    <row r="88" spans="1:18" ht="18.75" x14ac:dyDescent="0.2">
      <c r="A88" s="187"/>
      <c r="B88" s="84"/>
      <c r="C88" s="200" t="s">
        <v>119</v>
      </c>
      <c r="D88" s="201"/>
      <c r="E88" s="201"/>
      <c r="F88" s="201"/>
      <c r="G88" s="201"/>
      <c r="H88" s="202"/>
      <c r="I88" s="68"/>
      <c r="J88" s="68"/>
      <c r="K88" s="68"/>
      <c r="L88" s="68"/>
    </row>
    <row r="89" spans="1:18" ht="70.5" customHeight="1" x14ac:dyDescent="0.2">
      <c r="A89" s="187"/>
      <c r="B89" s="71"/>
      <c r="C89" s="22" t="s">
        <v>120</v>
      </c>
      <c r="D89" s="37">
        <v>4</v>
      </c>
      <c r="E89" s="42" t="s">
        <v>291</v>
      </c>
      <c r="F89" s="42" t="s">
        <v>234</v>
      </c>
      <c r="G89" s="57"/>
      <c r="H89" s="42"/>
      <c r="I89" s="42"/>
      <c r="J89" s="57"/>
      <c r="K89" s="80"/>
      <c r="L89" s="80"/>
      <c r="O89" s="1" t="e">
        <f>COUNTIF(#REF!,"1")</f>
        <v>#REF!</v>
      </c>
      <c r="P89" s="1">
        <f>COUNTIF(D89:D95,"1")</f>
        <v>0</v>
      </c>
      <c r="Q89" s="1">
        <f>COUNTIF(G89:G95,"1")</f>
        <v>0</v>
      </c>
      <c r="R89" s="1">
        <f>COUNTIF(J89:J95,"1")</f>
        <v>0</v>
      </c>
    </row>
    <row r="90" spans="1:18" ht="114.75" x14ac:dyDescent="0.2">
      <c r="A90" s="187"/>
      <c r="B90" s="85"/>
      <c r="C90" s="23" t="s">
        <v>121</v>
      </c>
      <c r="D90" s="37">
        <v>4</v>
      </c>
      <c r="E90" s="43" t="s">
        <v>292</v>
      </c>
      <c r="F90" s="42" t="s">
        <v>293</v>
      </c>
      <c r="G90" s="57"/>
      <c r="H90" s="43"/>
      <c r="I90" s="42"/>
      <c r="J90" s="57"/>
      <c r="K90" s="80"/>
      <c r="L90" s="80"/>
      <c r="O90" s="1" t="e">
        <f>COUNTIF(#REF!,"2")</f>
        <v>#REF!</v>
      </c>
      <c r="P90" s="1">
        <f>COUNTIF(D89:D95,"2")</f>
        <v>0</v>
      </c>
      <c r="Q90" s="1">
        <f>COUNTIF(G89:G95,"2")</f>
        <v>0</v>
      </c>
      <c r="R90" s="1">
        <f>COUNTIF(J89:J95,"2")</f>
        <v>0</v>
      </c>
    </row>
    <row r="91" spans="1:18" ht="89.25" x14ac:dyDescent="0.2">
      <c r="A91" s="187"/>
      <c r="B91" s="81"/>
      <c r="C91" s="24" t="s">
        <v>122</v>
      </c>
      <c r="D91" s="37">
        <v>3</v>
      </c>
      <c r="E91" s="43" t="s">
        <v>294</v>
      </c>
      <c r="F91" s="42" t="s">
        <v>295</v>
      </c>
      <c r="G91" s="57"/>
      <c r="H91" s="43"/>
      <c r="I91" s="42"/>
      <c r="J91" s="57"/>
      <c r="K91" s="80"/>
      <c r="L91" s="80"/>
      <c r="O91" s="1" t="e">
        <f>COUNTIF(#REF!,"3")</f>
        <v>#REF!</v>
      </c>
      <c r="P91" s="1">
        <f>COUNTIF(D89:D95,"3")</f>
        <v>3</v>
      </c>
      <c r="Q91" s="1">
        <f>COUNTIF(G89:G95,"3")</f>
        <v>0</v>
      </c>
      <c r="R91" s="1">
        <f>COUNTIF(J89:J95,"3")</f>
        <v>0</v>
      </c>
    </row>
    <row r="92" spans="1:18" ht="92.25" customHeight="1" x14ac:dyDescent="0.2">
      <c r="A92" s="187"/>
      <c r="B92" s="81"/>
      <c r="C92" s="23" t="s">
        <v>123</v>
      </c>
      <c r="D92" s="37">
        <v>3</v>
      </c>
      <c r="E92" s="43" t="s">
        <v>296</v>
      </c>
      <c r="F92" s="42" t="s">
        <v>124</v>
      </c>
      <c r="G92" s="57"/>
      <c r="H92" s="43"/>
      <c r="I92" s="42"/>
      <c r="J92" s="57"/>
      <c r="K92" s="80"/>
      <c r="L92" s="80"/>
      <c r="O92" s="1" t="e">
        <f>COUNTIF(#REF!,"4")</f>
        <v>#REF!</v>
      </c>
      <c r="P92" s="1">
        <f>COUNTIF(D89:D95,"4")</f>
        <v>4</v>
      </c>
      <c r="Q92" s="1">
        <f>COUNTIF(G89:G95,"4")</f>
        <v>0</v>
      </c>
      <c r="R92" s="1">
        <f>COUNTIF(J89:J95,"4")</f>
        <v>0</v>
      </c>
    </row>
    <row r="93" spans="1:18" ht="102" x14ac:dyDescent="0.2">
      <c r="A93" s="187"/>
      <c r="B93" s="81"/>
      <c r="C93" s="24" t="s">
        <v>125</v>
      </c>
      <c r="D93" s="37">
        <v>3</v>
      </c>
      <c r="E93" s="43" t="s">
        <v>297</v>
      </c>
      <c r="F93" s="42" t="s">
        <v>235</v>
      </c>
      <c r="G93" s="57"/>
      <c r="H93" s="43"/>
      <c r="I93" s="42"/>
      <c r="J93" s="57"/>
      <c r="K93" s="80"/>
      <c r="L93" s="80"/>
    </row>
    <row r="94" spans="1:18" ht="89.25" x14ac:dyDescent="0.2">
      <c r="A94" s="187"/>
      <c r="B94" s="85"/>
      <c r="C94" s="23" t="s">
        <v>126</v>
      </c>
      <c r="D94" s="37">
        <v>4</v>
      </c>
      <c r="E94" s="43" t="s">
        <v>298</v>
      </c>
      <c r="F94" s="42" t="s">
        <v>236</v>
      </c>
      <c r="G94" s="57"/>
      <c r="H94" s="43"/>
      <c r="I94" s="42"/>
      <c r="J94" s="57"/>
      <c r="K94" s="80"/>
      <c r="L94" s="80"/>
    </row>
    <row r="95" spans="1:18" ht="92.25" customHeight="1" x14ac:dyDescent="0.2">
      <c r="A95" s="187"/>
      <c r="B95" s="81"/>
      <c r="C95" s="24" t="s">
        <v>127</v>
      </c>
      <c r="D95" s="37">
        <v>4</v>
      </c>
      <c r="E95" s="43" t="s">
        <v>299</v>
      </c>
      <c r="F95" s="42" t="s">
        <v>300</v>
      </c>
      <c r="G95" s="57"/>
      <c r="H95" s="43"/>
      <c r="I95" s="42"/>
      <c r="J95" s="57"/>
      <c r="K95" s="80"/>
      <c r="L95" s="80"/>
    </row>
    <row r="96" spans="1:18" ht="5.25" customHeight="1" x14ac:dyDescent="0.25">
      <c r="B96" s="185"/>
      <c r="C96" s="186"/>
      <c r="D96" s="18"/>
      <c r="E96" s="19"/>
      <c r="F96" s="19"/>
      <c r="G96" s="18"/>
      <c r="H96" s="21"/>
      <c r="J96" s="18"/>
      <c r="K96" s="21"/>
    </row>
    <row r="97" spans="1:18" ht="19.5" customHeight="1" x14ac:dyDescent="0.2">
      <c r="A97" s="183"/>
      <c r="B97" s="70"/>
      <c r="C97" s="188" t="s">
        <v>128</v>
      </c>
      <c r="D97" s="184"/>
      <c r="E97" s="184"/>
      <c r="F97" s="184"/>
      <c r="G97" s="184"/>
      <c r="H97" s="184"/>
      <c r="I97" s="184"/>
      <c r="J97" s="87"/>
      <c r="K97" s="87"/>
      <c r="L97" s="88"/>
    </row>
    <row r="98" spans="1:18" ht="113.25" customHeight="1" x14ac:dyDescent="0.2">
      <c r="A98" s="183"/>
      <c r="B98" s="72"/>
      <c r="C98" s="22" t="s">
        <v>129</v>
      </c>
      <c r="D98" s="89">
        <v>3</v>
      </c>
      <c r="E98" s="42" t="s">
        <v>302</v>
      </c>
      <c r="F98" s="42" t="s">
        <v>301</v>
      </c>
      <c r="G98" s="61"/>
      <c r="H98" s="42"/>
      <c r="I98" s="42"/>
      <c r="J98" s="61"/>
      <c r="K98" s="62"/>
      <c r="L98" s="62"/>
      <c r="O98" s="1" t="e">
        <f>COUNTIF(#REF!,"1")</f>
        <v>#REF!</v>
      </c>
      <c r="P98" s="1">
        <f>COUNTIF(D98:D99,"1")</f>
        <v>0</v>
      </c>
      <c r="Q98" s="1">
        <f>COUNTIF(G98:G99,"1")</f>
        <v>0</v>
      </c>
      <c r="R98" s="1">
        <f>COUNTIF(J98:J99,"1")</f>
        <v>0</v>
      </c>
    </row>
    <row r="99" spans="1:18" ht="93" customHeight="1" x14ac:dyDescent="0.2">
      <c r="A99" s="183"/>
      <c r="B99" s="86"/>
      <c r="C99" s="23" t="s">
        <v>130</v>
      </c>
      <c r="D99" s="89">
        <v>3</v>
      </c>
      <c r="E99" s="43" t="s">
        <v>303</v>
      </c>
      <c r="F99" s="42" t="s">
        <v>304</v>
      </c>
      <c r="G99" s="61"/>
      <c r="H99" s="43"/>
      <c r="I99" s="42"/>
      <c r="J99" s="61"/>
      <c r="K99" s="62"/>
      <c r="L99" s="62"/>
      <c r="O99" s="1" t="e">
        <f>COUNTIF(#REF!,"2")</f>
        <v>#REF!</v>
      </c>
      <c r="P99" s="1">
        <f>COUNTIF(D98:D99,"2")</f>
        <v>0</v>
      </c>
      <c r="Q99" s="1">
        <f>COUNTIF(G98:G99,"2")</f>
        <v>0</v>
      </c>
      <c r="R99" s="1">
        <f>COUNTIF(J98:J99,"2")</f>
        <v>0</v>
      </c>
    </row>
    <row r="100" spans="1:18" ht="8.25" customHeight="1" x14ac:dyDescent="0.25">
      <c r="B100" s="185"/>
      <c r="C100" s="186"/>
      <c r="D100" s="18"/>
      <c r="E100" s="19"/>
      <c r="F100" s="19"/>
      <c r="G100" s="18"/>
      <c r="H100" s="21"/>
      <c r="J100" s="18"/>
      <c r="K100" s="21"/>
      <c r="O100" s="1" t="e">
        <f>COUNTIF(#REF!,"3")</f>
        <v>#REF!</v>
      </c>
      <c r="P100" s="1">
        <f>COUNTIF(D98:D99,"3")</f>
        <v>2</v>
      </c>
      <c r="Q100" s="1">
        <f>COUNTIF(G98:G99,"3")</f>
        <v>0</v>
      </c>
      <c r="R100" s="1">
        <f>COUNTIF(J98:J99,"3")</f>
        <v>0</v>
      </c>
    </row>
    <row r="101" spans="1:18" ht="18.75" x14ac:dyDescent="0.2">
      <c r="A101" s="187"/>
      <c r="B101" s="81"/>
      <c r="C101" s="184" t="s">
        <v>131</v>
      </c>
      <c r="D101" s="184"/>
      <c r="E101" s="184"/>
      <c r="F101" s="184"/>
      <c r="G101" s="184"/>
      <c r="H101" s="189"/>
      <c r="I101" s="68"/>
      <c r="J101" s="68"/>
      <c r="K101" s="68"/>
      <c r="L101" s="68"/>
      <c r="O101" s="1" t="e">
        <f>COUNTIF(#REF!,"4")</f>
        <v>#REF!</v>
      </c>
      <c r="P101" s="1">
        <f>COUNTIF(D98:D99,"4")</f>
        <v>0</v>
      </c>
      <c r="Q101" s="1">
        <f>COUNTIF(G98:G99,"4")</f>
        <v>0</v>
      </c>
      <c r="R101" s="1">
        <f>COUNTIF(J98:J99,"4")</f>
        <v>0</v>
      </c>
    </row>
    <row r="102" spans="1:18" ht="90.75" customHeight="1" x14ac:dyDescent="0.2">
      <c r="A102" s="187"/>
      <c r="B102" s="71"/>
      <c r="C102" s="17" t="s">
        <v>132</v>
      </c>
      <c r="D102" s="37">
        <v>3</v>
      </c>
      <c r="E102" s="42" t="s">
        <v>305</v>
      </c>
      <c r="F102" s="42" t="s">
        <v>237</v>
      </c>
      <c r="G102" s="57"/>
      <c r="H102" s="42"/>
      <c r="I102" s="42"/>
      <c r="J102" s="57"/>
      <c r="K102" s="80"/>
      <c r="L102" s="80"/>
      <c r="O102" s="1" t="e">
        <f>COUNTIF(#REF!,"1")</f>
        <v>#REF!</v>
      </c>
      <c r="P102" s="1">
        <f>COUNTIF(D102:D111,"1")</f>
        <v>0</v>
      </c>
      <c r="Q102" s="1">
        <f>COUNTIF(G102:G111,"1")</f>
        <v>0</v>
      </c>
      <c r="R102" s="1">
        <f>COUNTIF(J102:J111,"1")</f>
        <v>0</v>
      </c>
    </row>
    <row r="103" spans="1:18" ht="63.75" x14ac:dyDescent="0.2">
      <c r="A103" s="187"/>
      <c r="B103" s="81"/>
      <c r="C103" s="14" t="s">
        <v>133</v>
      </c>
      <c r="D103" s="37">
        <v>3</v>
      </c>
      <c r="E103" s="43" t="s">
        <v>341</v>
      </c>
      <c r="F103" s="42" t="s">
        <v>340</v>
      </c>
      <c r="G103" s="57"/>
      <c r="H103" s="43"/>
      <c r="I103" s="42"/>
      <c r="J103" s="57"/>
      <c r="K103" s="80"/>
      <c r="L103" s="80"/>
      <c r="O103" s="1" t="e">
        <f>COUNTIF(#REF!,"2")</f>
        <v>#REF!</v>
      </c>
      <c r="P103" s="1">
        <f>COUNTIF(D102:D111,"2")</f>
        <v>2</v>
      </c>
      <c r="Q103" s="1">
        <f>COUNTIF(G102:G111,"2")</f>
        <v>0</v>
      </c>
      <c r="R103" s="1">
        <f>COUNTIF(J102:J111,"2")</f>
        <v>0</v>
      </c>
    </row>
    <row r="104" spans="1:18" ht="38.25" x14ac:dyDescent="0.2">
      <c r="A104" s="187"/>
      <c r="B104" s="81"/>
      <c r="C104" s="14" t="s">
        <v>134</v>
      </c>
      <c r="D104" s="37">
        <v>3</v>
      </c>
      <c r="E104" s="43" t="s">
        <v>343</v>
      </c>
      <c r="F104" s="42" t="s">
        <v>342</v>
      </c>
      <c r="G104" s="57"/>
      <c r="H104" s="43"/>
      <c r="I104" s="42"/>
      <c r="J104" s="57"/>
      <c r="K104" s="80"/>
      <c r="L104" s="80"/>
      <c r="O104" s="1" t="e">
        <f>COUNTIF(#REF!,"3")</f>
        <v>#REF!</v>
      </c>
      <c r="P104" s="1">
        <f>COUNTIF(D102:D111,"3")</f>
        <v>7</v>
      </c>
      <c r="Q104" s="1">
        <f>COUNTIF(G102:G111,"3")</f>
        <v>0</v>
      </c>
      <c r="R104" s="1">
        <f>COUNTIF(J102:J111,"3")</f>
        <v>0</v>
      </c>
    </row>
    <row r="105" spans="1:18" ht="89.25" x14ac:dyDescent="0.2">
      <c r="A105" s="187"/>
      <c r="B105" s="81"/>
      <c r="C105" s="14" t="s">
        <v>135</v>
      </c>
      <c r="D105" s="37">
        <v>4</v>
      </c>
      <c r="E105" s="43" t="s">
        <v>306</v>
      </c>
      <c r="F105" s="42" t="s">
        <v>238</v>
      </c>
      <c r="G105" s="57"/>
      <c r="H105" s="43"/>
      <c r="I105" s="42"/>
      <c r="J105" s="57"/>
      <c r="K105" s="80"/>
      <c r="L105" s="80"/>
      <c r="O105" s="1" t="e">
        <f>COUNTIF(#REF!,"4")</f>
        <v>#REF!</v>
      </c>
      <c r="P105" s="1">
        <f>COUNTIF(D102:D111,"4")</f>
        <v>1</v>
      </c>
      <c r="Q105" s="1">
        <f>COUNTIF(G102:G111,"4")</f>
        <v>0</v>
      </c>
      <c r="R105" s="1">
        <f>COUNTIF(J102:J111,"4")</f>
        <v>0</v>
      </c>
    </row>
    <row r="106" spans="1:18" ht="76.5" x14ac:dyDescent="0.2">
      <c r="A106" s="187"/>
      <c r="B106" s="81"/>
      <c r="C106" s="14" t="s">
        <v>136</v>
      </c>
      <c r="D106" s="37">
        <v>3</v>
      </c>
      <c r="E106" s="43" t="s">
        <v>307</v>
      </c>
      <c r="F106" s="42" t="s">
        <v>308</v>
      </c>
      <c r="G106" s="57"/>
      <c r="H106" s="43"/>
      <c r="I106" s="42"/>
      <c r="J106" s="57"/>
      <c r="K106" s="80"/>
      <c r="L106" s="80"/>
    </row>
    <row r="107" spans="1:18" ht="63.75" x14ac:dyDescent="0.2">
      <c r="A107" s="187"/>
      <c r="B107" s="81"/>
      <c r="C107" s="14" t="s">
        <v>137</v>
      </c>
      <c r="D107" s="37">
        <v>3</v>
      </c>
      <c r="E107" s="43" t="s">
        <v>344</v>
      </c>
      <c r="F107" s="42" t="s">
        <v>345</v>
      </c>
      <c r="G107" s="57"/>
      <c r="H107" s="43"/>
      <c r="I107" s="42"/>
      <c r="J107" s="57"/>
      <c r="K107" s="80"/>
      <c r="L107" s="80"/>
    </row>
    <row r="108" spans="1:18" ht="51" x14ac:dyDescent="0.2">
      <c r="A108" s="187"/>
      <c r="B108" s="81"/>
      <c r="C108" s="14" t="s">
        <v>138</v>
      </c>
      <c r="D108" s="37">
        <v>2</v>
      </c>
      <c r="E108" s="43" t="s">
        <v>349</v>
      </c>
      <c r="F108" s="42" t="s">
        <v>350</v>
      </c>
      <c r="G108" s="57"/>
      <c r="H108" s="43"/>
      <c r="I108" s="42"/>
      <c r="J108" s="57"/>
      <c r="K108" s="80"/>
      <c r="L108" s="80"/>
    </row>
    <row r="109" spans="1:18" ht="76.5" x14ac:dyDescent="0.2">
      <c r="A109" s="187"/>
      <c r="B109" s="81"/>
      <c r="C109" s="14" t="s">
        <v>139</v>
      </c>
      <c r="D109" s="37">
        <v>2</v>
      </c>
      <c r="E109" s="43" t="s">
        <v>351</v>
      </c>
      <c r="F109" s="236" t="s">
        <v>352</v>
      </c>
      <c r="G109" s="57"/>
      <c r="H109" s="43"/>
      <c r="I109" s="42"/>
      <c r="J109" s="57"/>
      <c r="K109" s="80"/>
      <c r="L109" s="80"/>
    </row>
    <row r="110" spans="1:18" ht="63.75" x14ac:dyDescent="0.2">
      <c r="A110" s="187"/>
      <c r="B110" s="81"/>
      <c r="C110" s="14" t="s">
        <v>140</v>
      </c>
      <c r="D110" s="37">
        <v>3</v>
      </c>
      <c r="E110" s="43" t="s">
        <v>141</v>
      </c>
      <c r="F110" s="42" t="s">
        <v>348</v>
      </c>
      <c r="G110" s="57"/>
      <c r="H110" s="43"/>
      <c r="I110" s="42"/>
      <c r="J110" s="57"/>
      <c r="K110" s="80"/>
      <c r="L110" s="80"/>
    </row>
    <row r="111" spans="1:18" ht="51" x14ac:dyDescent="0.2">
      <c r="A111" s="187"/>
      <c r="B111" s="81"/>
      <c r="C111" s="14" t="s">
        <v>142</v>
      </c>
      <c r="D111" s="37">
        <v>3</v>
      </c>
      <c r="E111" s="43" t="s">
        <v>346</v>
      </c>
      <c r="F111" s="42" t="s">
        <v>347</v>
      </c>
      <c r="G111" s="57"/>
      <c r="H111" s="43"/>
      <c r="I111" s="42"/>
      <c r="J111" s="57"/>
      <c r="K111" s="80"/>
      <c r="L111" s="80"/>
    </row>
    <row r="112" spans="1:18" ht="5.25" customHeight="1" x14ac:dyDescent="0.25">
      <c r="B112" s="190"/>
      <c r="C112" s="191"/>
      <c r="D112" s="25"/>
      <c r="E112" s="26"/>
      <c r="F112" s="26"/>
      <c r="G112" s="25"/>
      <c r="H112" s="27"/>
      <c r="J112" s="25"/>
      <c r="K112" s="27"/>
    </row>
    <row r="113" spans="1:18" ht="18.75" x14ac:dyDescent="0.2">
      <c r="A113" s="187"/>
      <c r="B113" s="81"/>
      <c r="C113" s="184" t="s">
        <v>143</v>
      </c>
      <c r="D113" s="184"/>
      <c r="E113" s="184"/>
      <c r="F113" s="184"/>
      <c r="G113" s="184"/>
      <c r="H113" s="189"/>
      <c r="I113" s="68"/>
      <c r="J113" s="68"/>
      <c r="K113" s="68"/>
      <c r="L113" s="68"/>
    </row>
    <row r="114" spans="1:18" ht="51" x14ac:dyDescent="0.2">
      <c r="A114" s="187"/>
      <c r="B114" s="85"/>
      <c r="C114" s="15" t="s">
        <v>144</v>
      </c>
      <c r="D114" s="37">
        <v>1</v>
      </c>
      <c r="E114" s="43" t="s">
        <v>354</v>
      </c>
      <c r="F114" s="42" t="s">
        <v>353</v>
      </c>
      <c r="G114" s="57"/>
      <c r="H114" s="43"/>
      <c r="I114" s="42"/>
      <c r="J114" s="57"/>
      <c r="K114" s="80"/>
      <c r="L114" s="80"/>
      <c r="O114" s="1" t="e">
        <f>COUNTIF(#REF!,"1")</f>
        <v>#REF!</v>
      </c>
      <c r="P114" s="1">
        <f>COUNTIF(D114:D117,"1")</f>
        <v>1</v>
      </c>
      <c r="Q114" s="1">
        <f>COUNTIF(G114:G117,"1")</f>
        <v>0</v>
      </c>
      <c r="R114" s="1">
        <f>COUNTIF(J114:J117,"1")</f>
        <v>0</v>
      </c>
    </row>
    <row r="115" spans="1:18" ht="105.75" customHeight="1" x14ac:dyDescent="0.2">
      <c r="A115" s="187"/>
      <c r="B115" s="81"/>
      <c r="C115" s="14" t="s">
        <v>145</v>
      </c>
      <c r="D115" s="37">
        <v>3</v>
      </c>
      <c r="E115" s="43" t="s">
        <v>239</v>
      </c>
      <c r="F115" s="42" t="s">
        <v>240</v>
      </c>
      <c r="G115" s="57"/>
      <c r="H115" s="43"/>
      <c r="I115" s="42"/>
      <c r="J115" s="57"/>
      <c r="K115" s="80"/>
      <c r="L115" s="80"/>
      <c r="O115" s="1" t="e">
        <f>COUNTIF(#REF!,"2")</f>
        <v>#REF!</v>
      </c>
      <c r="P115" s="1">
        <f>COUNTIF(D114:D117,"2")</f>
        <v>0</v>
      </c>
      <c r="Q115" s="1">
        <f>COUNTIF(G114:G117,"2")</f>
        <v>0</v>
      </c>
      <c r="R115" s="1">
        <f>COUNTIF(J114:J117,"2")</f>
        <v>0</v>
      </c>
    </row>
    <row r="116" spans="1:18" ht="89.25" x14ac:dyDescent="0.2">
      <c r="A116" s="187"/>
      <c r="B116" s="81"/>
      <c r="C116" s="14" t="s">
        <v>146</v>
      </c>
      <c r="D116" s="37">
        <v>3</v>
      </c>
      <c r="E116" s="43" t="s">
        <v>309</v>
      </c>
      <c r="F116" s="42" t="s">
        <v>241</v>
      </c>
      <c r="G116" s="57"/>
      <c r="H116" s="43"/>
      <c r="I116" s="42"/>
      <c r="J116" s="57"/>
      <c r="K116" s="80"/>
      <c r="L116" s="80"/>
      <c r="O116" s="1" t="e">
        <f>COUNTIF(#REF!,"3")</f>
        <v>#REF!</v>
      </c>
      <c r="P116" s="1">
        <f>COUNTIF(D114:D117,"3")</f>
        <v>3</v>
      </c>
      <c r="Q116" s="1">
        <f>COUNTIF(G114:G117,"3")</f>
        <v>0</v>
      </c>
      <c r="R116" s="1">
        <f>COUNTIF(J114:J117,"3")</f>
        <v>0</v>
      </c>
    </row>
    <row r="117" spans="1:18" ht="81" customHeight="1" x14ac:dyDescent="0.2">
      <c r="A117" s="187"/>
      <c r="B117" s="81"/>
      <c r="C117" s="14" t="s">
        <v>147</v>
      </c>
      <c r="D117" s="37">
        <v>3</v>
      </c>
      <c r="E117" s="43" t="s">
        <v>242</v>
      </c>
      <c r="F117" s="42" t="s">
        <v>243</v>
      </c>
      <c r="G117" s="57"/>
      <c r="H117" s="43"/>
      <c r="I117" s="42"/>
      <c r="J117" s="57"/>
      <c r="K117" s="80"/>
      <c r="L117" s="80"/>
      <c r="O117" s="1" t="e">
        <f>COUNTIF(#REF!,"4")</f>
        <v>#REF!</v>
      </c>
      <c r="P117" s="1">
        <f>COUNTIF(D114:D117,"4")</f>
        <v>0</v>
      </c>
      <c r="Q117" s="1">
        <f>COUNTIF(G114:G117,"4")</f>
        <v>0</v>
      </c>
      <c r="R117" s="1">
        <f>COUNTIF(J114:J117,"4")</f>
        <v>0</v>
      </c>
    </row>
    <row r="118" spans="1:18" ht="7.5" customHeight="1" x14ac:dyDescent="0.25">
      <c r="B118" s="185"/>
      <c r="C118" s="186"/>
      <c r="D118" s="25"/>
      <c r="E118" s="26"/>
      <c r="F118" s="26"/>
      <c r="G118" s="18"/>
      <c r="H118" s="21"/>
      <c r="J118" s="18"/>
      <c r="K118" s="21"/>
    </row>
    <row r="119" spans="1:18" ht="15.75" customHeight="1" x14ac:dyDescent="0.2">
      <c r="B119" s="192" t="s">
        <v>148</v>
      </c>
      <c r="C119" s="193"/>
      <c r="D119" s="196">
        <v>2024</v>
      </c>
      <c r="E119" s="197"/>
      <c r="F119" s="198"/>
      <c r="G119" s="180">
        <v>2025</v>
      </c>
      <c r="H119" s="180"/>
      <c r="I119" s="180"/>
      <c r="J119" s="180">
        <v>2026</v>
      </c>
      <c r="K119" s="180"/>
      <c r="L119" s="180"/>
    </row>
    <row r="120" spans="1:18" ht="15.75" customHeight="1" x14ac:dyDescent="0.2">
      <c r="B120" s="194"/>
      <c r="C120" s="195"/>
      <c r="D120" s="109" t="s">
        <v>44</v>
      </c>
      <c r="E120" s="110" t="s">
        <v>45</v>
      </c>
      <c r="F120" s="110" t="s">
        <v>46</v>
      </c>
      <c r="G120" s="109" t="s">
        <v>44</v>
      </c>
      <c r="H120" s="110" t="s">
        <v>45</v>
      </c>
      <c r="I120" s="96" t="s">
        <v>46</v>
      </c>
      <c r="J120" s="109" t="s">
        <v>44</v>
      </c>
      <c r="K120" s="110" t="s">
        <v>45</v>
      </c>
      <c r="L120" s="96"/>
    </row>
    <row r="121" spans="1:18" s="14" customFormat="1" ht="18.75" x14ac:dyDescent="0.2">
      <c r="A121" s="183"/>
      <c r="B121" s="84"/>
      <c r="C121" s="184" t="s">
        <v>149</v>
      </c>
      <c r="D121" s="184"/>
      <c r="E121" s="184"/>
      <c r="F121" s="184"/>
      <c r="G121" s="184"/>
      <c r="H121" s="184"/>
      <c r="I121" s="67"/>
      <c r="J121" s="67"/>
      <c r="K121" s="67"/>
      <c r="L121" s="67"/>
    </row>
    <row r="122" spans="1:18" ht="63" customHeight="1" x14ac:dyDescent="0.2">
      <c r="A122" s="183"/>
      <c r="B122" s="86"/>
      <c r="C122" s="28" t="s">
        <v>150</v>
      </c>
      <c r="D122" s="90">
        <v>3</v>
      </c>
      <c r="E122" s="91" t="s">
        <v>313</v>
      </c>
      <c r="F122" s="91" t="s">
        <v>310</v>
      </c>
      <c r="G122" s="57"/>
      <c r="H122" s="91"/>
      <c r="I122" s="91"/>
      <c r="J122" s="57"/>
      <c r="K122" s="42"/>
      <c r="L122" s="107"/>
      <c r="O122" s="1" t="e">
        <f>COUNTIF(#REF!,"1")</f>
        <v>#REF!</v>
      </c>
      <c r="P122" s="1">
        <f>COUNTIF(D122:D125,"1")</f>
        <v>0</v>
      </c>
      <c r="Q122" s="1">
        <f>COUNTIF(G122:G125,"1")</f>
        <v>0</v>
      </c>
      <c r="R122" s="1">
        <f>COUNTIF(J122:J125,"1")</f>
        <v>0</v>
      </c>
    </row>
    <row r="123" spans="1:18" ht="56.25" customHeight="1" x14ac:dyDescent="0.2">
      <c r="A123" s="183"/>
      <c r="B123" s="85"/>
      <c r="C123" s="23" t="s">
        <v>151</v>
      </c>
      <c r="D123" s="90">
        <v>3</v>
      </c>
      <c r="E123" s="93" t="s">
        <v>312</v>
      </c>
      <c r="F123" s="91" t="s">
        <v>311</v>
      </c>
      <c r="G123" s="57"/>
      <c r="H123" s="93"/>
      <c r="I123" s="91"/>
      <c r="J123" s="57"/>
      <c r="K123" s="43"/>
      <c r="L123" s="95"/>
      <c r="O123" s="1" t="e">
        <f>COUNTIF(#REF!,"2")</f>
        <v>#REF!</v>
      </c>
      <c r="P123" s="1">
        <f>COUNTIF(D122:D125,"2")</f>
        <v>0</v>
      </c>
      <c r="Q123" s="1">
        <f>COUNTIF(G122:G125,"2")</f>
        <v>0</v>
      </c>
      <c r="R123" s="1">
        <f>COUNTIF(J122:J125,"2")</f>
        <v>0</v>
      </c>
    </row>
    <row r="124" spans="1:18" ht="63.75" x14ac:dyDescent="0.2">
      <c r="A124" s="183"/>
      <c r="B124" s="81"/>
      <c r="C124" s="23" t="s">
        <v>152</v>
      </c>
      <c r="D124" s="90">
        <v>3</v>
      </c>
      <c r="E124" s="93" t="s">
        <v>314</v>
      </c>
      <c r="F124" s="91" t="s">
        <v>315</v>
      </c>
      <c r="G124" s="57"/>
      <c r="H124" s="93"/>
      <c r="I124" s="91"/>
      <c r="J124" s="57"/>
      <c r="K124" s="43"/>
      <c r="L124" s="95"/>
      <c r="O124" s="1" t="e">
        <f>COUNTIF(#REF!,"3")</f>
        <v>#REF!</v>
      </c>
      <c r="P124" s="1">
        <f>COUNTIF(D122:D125,"3")</f>
        <v>3</v>
      </c>
      <c r="Q124" s="1">
        <f>COUNTIF(G122:G125,"3")</f>
        <v>0</v>
      </c>
      <c r="R124" s="1">
        <f>COUNTIF(J122:J125,"3")</f>
        <v>0</v>
      </c>
    </row>
    <row r="125" spans="1:18" ht="89.25" x14ac:dyDescent="0.2">
      <c r="A125" s="183"/>
      <c r="B125" s="98"/>
      <c r="C125" s="99" t="s">
        <v>153</v>
      </c>
      <c r="D125" s="100">
        <v>4</v>
      </c>
      <c r="E125" s="101" t="s">
        <v>316</v>
      </c>
      <c r="F125" s="102" t="s">
        <v>317</v>
      </c>
      <c r="G125" s="103"/>
      <c r="H125" s="101"/>
      <c r="I125" s="102"/>
      <c r="J125" s="103"/>
      <c r="K125" s="104"/>
      <c r="L125" s="105"/>
      <c r="O125" s="1" t="e">
        <f>COUNTIF(#REF!,"4")</f>
        <v>#REF!</v>
      </c>
      <c r="P125" s="1">
        <f>COUNTIF(D122:D125,"4")</f>
        <v>1</v>
      </c>
      <c r="Q125" s="1">
        <f>COUNTIF(G122:G125,"4")</f>
        <v>0</v>
      </c>
      <c r="R125" s="1">
        <f>COUNTIF(J122:J125,"4")</f>
        <v>0</v>
      </c>
    </row>
    <row r="126" spans="1:18" s="14" customFormat="1" ht="8.25" customHeight="1" x14ac:dyDescent="0.25">
      <c r="B126" s="182"/>
      <c r="C126" s="182"/>
      <c r="D126" s="25"/>
      <c r="E126" s="26"/>
      <c r="F126" s="26"/>
      <c r="G126" s="25"/>
      <c r="H126" s="26"/>
      <c r="I126" s="26"/>
      <c r="J126" s="25"/>
      <c r="K126" s="26"/>
      <c r="L126" s="26"/>
    </row>
    <row r="127" spans="1:18" ht="18.75" x14ac:dyDescent="0.2">
      <c r="A127" s="183"/>
      <c r="B127" s="71"/>
      <c r="C127" s="184" t="s">
        <v>154</v>
      </c>
      <c r="D127" s="184"/>
      <c r="E127" s="184"/>
      <c r="F127" s="184"/>
      <c r="G127" s="184"/>
      <c r="H127" s="184"/>
      <c r="I127" s="106"/>
      <c r="J127" s="106"/>
      <c r="K127" s="68"/>
      <c r="L127" s="68"/>
    </row>
    <row r="128" spans="1:18" ht="68.25" customHeight="1" x14ac:dyDescent="0.2">
      <c r="A128" s="183"/>
      <c r="B128" s="71"/>
      <c r="C128" s="29" t="s">
        <v>155</v>
      </c>
      <c r="D128" s="90">
        <v>3</v>
      </c>
      <c r="E128" s="91" t="s">
        <v>318</v>
      </c>
      <c r="F128" s="91" t="s">
        <v>319</v>
      </c>
      <c r="G128" s="57"/>
      <c r="H128" s="91"/>
      <c r="I128" s="91"/>
      <c r="J128" s="57"/>
      <c r="K128" s="43"/>
      <c r="L128" s="95"/>
      <c r="O128" s="1" t="e">
        <f>COUNTIF(#REF!,"1")</f>
        <v>#REF!</v>
      </c>
      <c r="P128" s="1">
        <f>COUNTIF(D128:D131,"1")</f>
        <v>1</v>
      </c>
      <c r="Q128" s="1">
        <f>COUNTIF(G128:G131,"1")</f>
        <v>0</v>
      </c>
      <c r="R128" s="1">
        <f>COUNTIF(J128:J131,"1")</f>
        <v>0</v>
      </c>
    </row>
    <row r="129" spans="1:18" ht="89.25" x14ac:dyDescent="0.2">
      <c r="A129" s="183"/>
      <c r="B129" s="81"/>
      <c r="C129" s="24" t="s">
        <v>156</v>
      </c>
      <c r="D129" s="90">
        <v>3</v>
      </c>
      <c r="E129" s="93" t="s">
        <v>320</v>
      </c>
      <c r="F129" s="91" t="s">
        <v>321</v>
      </c>
      <c r="G129" s="57"/>
      <c r="H129" s="93"/>
      <c r="I129" s="91"/>
      <c r="J129" s="57"/>
      <c r="K129" s="43"/>
      <c r="L129" s="95"/>
      <c r="O129" s="1" t="e">
        <f>COUNTIF(#REF!,"2")</f>
        <v>#REF!</v>
      </c>
      <c r="P129" s="1">
        <f>COUNTIF(D128:D131,"2")</f>
        <v>0</v>
      </c>
      <c r="Q129" s="1">
        <f>COUNTIF(G128:G131,"2")</f>
        <v>0</v>
      </c>
      <c r="R129" s="1">
        <f>COUNTIF(J128:J131,"2")</f>
        <v>0</v>
      </c>
    </row>
    <row r="130" spans="1:18" ht="80.25" customHeight="1" x14ac:dyDescent="0.2">
      <c r="A130" s="183"/>
      <c r="B130" s="81"/>
      <c r="C130" s="24" t="s">
        <v>157</v>
      </c>
      <c r="D130" s="90">
        <v>3</v>
      </c>
      <c r="E130" s="93" t="s">
        <v>322</v>
      </c>
      <c r="F130" s="91" t="s">
        <v>323</v>
      </c>
      <c r="G130" s="57"/>
      <c r="H130" s="93"/>
      <c r="I130" s="91"/>
      <c r="J130" s="57"/>
      <c r="K130" s="43"/>
      <c r="L130" s="95"/>
      <c r="O130" s="1" t="e">
        <f>COUNTIF(#REF!,"3")</f>
        <v>#REF!</v>
      </c>
      <c r="P130" s="1">
        <f>COUNTIF(D128:D131,"3")</f>
        <v>3</v>
      </c>
      <c r="Q130" s="1">
        <f>COUNTIF(G128:G131,"3")</f>
        <v>0</v>
      </c>
      <c r="R130" s="1">
        <f>COUNTIF(J128:J131,"3")</f>
        <v>0</v>
      </c>
    </row>
    <row r="131" spans="1:18" ht="114.75" x14ac:dyDescent="0.2">
      <c r="A131" s="183"/>
      <c r="B131" s="81"/>
      <c r="C131" s="24" t="s">
        <v>158</v>
      </c>
      <c r="D131" s="90">
        <v>1</v>
      </c>
      <c r="E131" s="93" t="s">
        <v>324</v>
      </c>
      <c r="F131" s="91" t="s">
        <v>325</v>
      </c>
      <c r="G131" s="57"/>
      <c r="H131" s="93"/>
      <c r="I131" s="91"/>
      <c r="J131" s="57"/>
      <c r="K131" s="43"/>
      <c r="L131" s="95"/>
      <c r="O131" s="1" t="e">
        <f>COUNTIF(#REF!,"4")</f>
        <v>#REF!</v>
      </c>
      <c r="P131" s="1">
        <f>COUNTIF(D128:D131,"4")</f>
        <v>0</v>
      </c>
      <c r="Q131" s="1">
        <f>COUNTIF(G128:G131,"4")</f>
        <v>0</v>
      </c>
      <c r="R131" s="1">
        <f>COUNTIF(J128:J131,"4")</f>
        <v>0</v>
      </c>
    </row>
    <row r="132" spans="1:18" ht="9" customHeight="1" x14ac:dyDescent="0.25">
      <c r="B132" s="185"/>
      <c r="C132" s="186"/>
      <c r="D132" s="18"/>
      <c r="E132" s="19"/>
      <c r="F132" s="19"/>
      <c r="G132" s="18"/>
      <c r="H132" s="21"/>
      <c r="J132" s="18"/>
      <c r="K132" s="21"/>
    </row>
    <row r="133" spans="1:18" s="14" customFormat="1" ht="18.75" x14ac:dyDescent="0.2">
      <c r="A133" s="187"/>
      <c r="B133" s="81"/>
      <c r="C133" s="184" t="s">
        <v>159</v>
      </c>
      <c r="D133" s="184"/>
      <c r="E133" s="184"/>
      <c r="F133" s="184"/>
      <c r="G133" s="184"/>
      <c r="H133" s="184"/>
      <c r="I133" s="67"/>
      <c r="J133" s="67"/>
      <c r="K133" s="67"/>
      <c r="L133" s="67"/>
    </row>
    <row r="134" spans="1:18" ht="127.5" x14ac:dyDescent="0.2">
      <c r="A134" s="187"/>
      <c r="B134" s="71"/>
      <c r="C134" s="27" t="s">
        <v>160</v>
      </c>
      <c r="D134" s="90">
        <v>4</v>
      </c>
      <c r="E134" s="91" t="s">
        <v>326</v>
      </c>
      <c r="F134" s="91" t="s">
        <v>327</v>
      </c>
      <c r="G134" s="57"/>
      <c r="H134" s="91"/>
      <c r="I134" s="91"/>
      <c r="J134" s="57"/>
      <c r="K134" s="42"/>
      <c r="L134" s="107"/>
      <c r="O134" s="1" t="e">
        <f>COUNTIF(#REF!,"1")</f>
        <v>#REF!</v>
      </c>
      <c r="P134" s="1">
        <f>COUNTIF(D134:D136,"1")</f>
        <v>0</v>
      </c>
      <c r="Q134" s="1">
        <f>COUNTIF(G134:G136,"1")</f>
        <v>0</v>
      </c>
      <c r="R134" s="1">
        <f>COUNTIF(J134:J136,"1")</f>
        <v>0</v>
      </c>
    </row>
    <row r="135" spans="1:18" ht="89.25" x14ac:dyDescent="0.2">
      <c r="A135" s="187"/>
      <c r="B135" s="81"/>
      <c r="C135" s="26" t="s">
        <v>161</v>
      </c>
      <c r="D135" s="90">
        <v>3</v>
      </c>
      <c r="E135" s="93" t="s">
        <v>328</v>
      </c>
      <c r="F135" s="91" t="s">
        <v>329</v>
      </c>
      <c r="G135" s="57"/>
      <c r="H135" s="93"/>
      <c r="I135" s="91"/>
      <c r="J135" s="57"/>
      <c r="K135" s="43"/>
      <c r="L135" s="95"/>
      <c r="O135" s="1" t="e">
        <f>COUNTIF(#REF!,"2")</f>
        <v>#REF!</v>
      </c>
      <c r="P135" s="1">
        <f>COUNTIF(D134:D136,"2")</f>
        <v>0</v>
      </c>
      <c r="Q135" s="1">
        <f>COUNTIF(G134:G136,"2")</f>
        <v>0</v>
      </c>
      <c r="R135" s="1">
        <f>COUNTIF(J134:J136,"2")</f>
        <v>0</v>
      </c>
    </row>
    <row r="136" spans="1:18" ht="102.75" customHeight="1" x14ac:dyDescent="0.2">
      <c r="A136" s="187"/>
      <c r="B136" s="81"/>
      <c r="C136" s="26" t="s">
        <v>162</v>
      </c>
      <c r="D136" s="90">
        <v>3</v>
      </c>
      <c r="E136" s="93" t="s">
        <v>330</v>
      </c>
      <c r="F136" s="91" t="s">
        <v>331</v>
      </c>
      <c r="G136" s="57"/>
      <c r="H136" s="93"/>
      <c r="I136" s="91"/>
      <c r="J136" s="57"/>
      <c r="K136" s="43"/>
      <c r="L136" s="95"/>
      <c r="O136" s="1" t="e">
        <f>COUNTIF(#REF!,"3")</f>
        <v>#REF!</v>
      </c>
      <c r="P136" s="1">
        <f>COUNTIF(D134:D136,"3")</f>
        <v>2</v>
      </c>
      <c r="Q136" s="1">
        <f>COUNTIF(G134:G136,"3")</f>
        <v>0</v>
      </c>
      <c r="R136" s="1">
        <f>COUNTIF(J134:J136,"3")</f>
        <v>0</v>
      </c>
    </row>
    <row r="137" spans="1:18" ht="9" customHeight="1" x14ac:dyDescent="0.25">
      <c r="B137" s="185"/>
      <c r="C137" s="186"/>
      <c r="D137" s="18"/>
      <c r="E137" s="19"/>
      <c r="F137" s="19"/>
      <c r="G137" s="18"/>
      <c r="H137" s="21"/>
      <c r="J137" s="18"/>
      <c r="K137" s="21"/>
      <c r="O137" s="1" t="e">
        <f>COUNTIF(#REF!,"4")</f>
        <v>#REF!</v>
      </c>
      <c r="P137" s="1">
        <f>COUNTIF(D134:D136,"4")</f>
        <v>1</v>
      </c>
      <c r="Q137" s="1">
        <f>COUNTIF(G134:G136,"4")</f>
        <v>0</v>
      </c>
    </row>
    <row r="138" spans="1:18" s="14" customFormat="1" ht="18.75" x14ac:dyDescent="0.2">
      <c r="A138" s="187"/>
      <c r="B138" s="81"/>
      <c r="C138" s="184" t="s">
        <v>163</v>
      </c>
      <c r="D138" s="184"/>
      <c r="E138" s="184"/>
      <c r="F138" s="184"/>
      <c r="G138" s="184"/>
      <c r="H138" s="184"/>
      <c r="I138" s="67"/>
      <c r="J138" s="67"/>
      <c r="K138" s="67"/>
      <c r="L138" s="67"/>
    </row>
    <row r="139" spans="1:18" ht="129" customHeight="1" x14ac:dyDescent="0.2">
      <c r="A139" s="187"/>
      <c r="B139" s="71"/>
      <c r="C139" s="29" t="s">
        <v>164</v>
      </c>
      <c r="D139" s="90">
        <v>4</v>
      </c>
      <c r="E139" s="91" t="s">
        <v>332</v>
      </c>
      <c r="F139" s="91" t="s">
        <v>333</v>
      </c>
      <c r="G139" s="57"/>
      <c r="H139" s="91"/>
      <c r="I139" s="92"/>
      <c r="J139" s="57"/>
      <c r="K139" s="42"/>
      <c r="L139" s="108"/>
      <c r="M139" s="30"/>
      <c r="N139" s="30"/>
      <c r="O139" s="1" t="e">
        <f>COUNTIF(#REF!,"1")</f>
        <v>#REF!</v>
      </c>
      <c r="P139" s="1">
        <f>COUNTIF(D139:D141,"1")</f>
        <v>0</v>
      </c>
      <c r="Q139" s="1">
        <f>COUNTIF(G139:G141,"1")</f>
        <v>0</v>
      </c>
      <c r="R139" s="1">
        <f>COUNTIF(J139:J141,"1")</f>
        <v>0</v>
      </c>
    </row>
    <row r="140" spans="1:18" ht="94.5" customHeight="1" x14ac:dyDescent="0.2">
      <c r="A140" s="187"/>
      <c r="B140" s="81"/>
      <c r="C140" s="24" t="s">
        <v>165</v>
      </c>
      <c r="D140" s="90">
        <v>3</v>
      </c>
      <c r="E140" s="93" t="s">
        <v>334</v>
      </c>
      <c r="F140" s="91" t="s">
        <v>335</v>
      </c>
      <c r="G140" s="57"/>
      <c r="H140" s="93"/>
      <c r="I140" s="92"/>
      <c r="J140" s="57"/>
      <c r="K140" s="43"/>
      <c r="L140" s="94"/>
      <c r="M140" s="30"/>
      <c r="N140" s="30"/>
      <c r="O140" s="1" t="e">
        <f>COUNTIF(#REF!,"2")</f>
        <v>#REF!</v>
      </c>
      <c r="P140" s="1">
        <f>COUNTIF(D139:D141,"2")</f>
        <v>1</v>
      </c>
      <c r="Q140" s="1">
        <f>COUNTIF(G139:G141,"2")</f>
        <v>0</v>
      </c>
      <c r="R140" s="1">
        <f>COUNTIF(J139:J141,"2")</f>
        <v>0</v>
      </c>
    </row>
    <row r="141" spans="1:18" ht="76.5" x14ac:dyDescent="0.2">
      <c r="A141" s="187"/>
      <c r="B141" s="81"/>
      <c r="C141" s="24" t="s">
        <v>166</v>
      </c>
      <c r="D141" s="90">
        <v>2</v>
      </c>
      <c r="E141" s="93" t="s">
        <v>336</v>
      </c>
      <c r="F141" s="91" t="s">
        <v>337</v>
      </c>
      <c r="G141" s="57"/>
      <c r="H141" s="93"/>
      <c r="I141" s="92"/>
      <c r="J141" s="57"/>
      <c r="K141" s="43"/>
      <c r="L141" s="94"/>
      <c r="M141" s="30"/>
      <c r="N141" s="30"/>
      <c r="O141" s="1" t="e">
        <f>COUNTIF(#REF!,"3")</f>
        <v>#REF!</v>
      </c>
      <c r="P141" s="1">
        <f>COUNTIF(D139:D141,"3")</f>
        <v>1</v>
      </c>
      <c r="Q141" s="1">
        <f>COUNTIF(G139:G141,"3")</f>
        <v>0</v>
      </c>
      <c r="R141" s="1">
        <f>COUNTIF(J139:J141,"3")</f>
        <v>0</v>
      </c>
    </row>
    <row r="142" spans="1:18" x14ac:dyDescent="0.2">
      <c r="O142" s="1" t="e">
        <f>COUNTIF(#REF!,"4")</f>
        <v>#REF!</v>
      </c>
      <c r="P142" s="1">
        <f>COUNTIF(D139:D141,"4")</f>
        <v>1</v>
      </c>
      <c r="Q142" s="1">
        <f>COUNTIF(G139:G141,"4")</f>
        <v>0</v>
      </c>
    </row>
    <row r="65530" spans="2:3" ht="15" x14ac:dyDescent="0.25">
      <c r="B65530" s="112" t="s">
        <v>28</v>
      </c>
      <c r="C65530" s="112"/>
    </row>
    <row r="65531" spans="2:3" x14ac:dyDescent="0.2">
      <c r="B65531" s="181" t="s">
        <v>29</v>
      </c>
      <c r="C65531" s="181"/>
    </row>
    <row r="65532" spans="2:3" x14ac:dyDescent="0.2">
      <c r="B65532" s="181" t="s">
        <v>30</v>
      </c>
      <c r="C65532" s="181"/>
    </row>
  </sheetData>
  <mergeCells count="86">
    <mergeCell ref="B1:H1"/>
    <mergeCell ref="B2:C5"/>
    <mergeCell ref="D2:F2"/>
    <mergeCell ref="G2:I2"/>
    <mergeCell ref="J2:L2"/>
    <mergeCell ref="D3:D4"/>
    <mergeCell ref="E3:E4"/>
    <mergeCell ref="F3:F4"/>
    <mergeCell ref="G3:G4"/>
    <mergeCell ref="H3:H4"/>
    <mergeCell ref="I3:I4"/>
    <mergeCell ref="J3:J4"/>
    <mergeCell ref="K3:K4"/>
    <mergeCell ref="L3:L4"/>
    <mergeCell ref="A6:A10"/>
    <mergeCell ref="B6:B10"/>
    <mergeCell ref="B11:H11"/>
    <mergeCell ref="A12:A17"/>
    <mergeCell ref="B12:B17"/>
    <mergeCell ref="B18:H18"/>
    <mergeCell ref="A19:A27"/>
    <mergeCell ref="B19:B27"/>
    <mergeCell ref="B28:H28"/>
    <mergeCell ref="A29:A33"/>
    <mergeCell ref="B29:B33"/>
    <mergeCell ref="B34:H34"/>
    <mergeCell ref="A35:A44"/>
    <mergeCell ref="B35:B44"/>
    <mergeCell ref="D35:H35"/>
    <mergeCell ref="B45:H45"/>
    <mergeCell ref="A46:A50"/>
    <mergeCell ref="B46:B50"/>
    <mergeCell ref="B51:H51"/>
    <mergeCell ref="B52:C53"/>
    <mergeCell ref="D52:F52"/>
    <mergeCell ref="G52:I52"/>
    <mergeCell ref="A54:A59"/>
    <mergeCell ref="C54:H54"/>
    <mergeCell ref="B60:C60"/>
    <mergeCell ref="A61:A65"/>
    <mergeCell ref="C61:H61"/>
    <mergeCell ref="B80:C80"/>
    <mergeCell ref="B81:C82"/>
    <mergeCell ref="D81:F81"/>
    <mergeCell ref="G81:I81"/>
    <mergeCell ref="J52:L52"/>
    <mergeCell ref="B66:H66"/>
    <mergeCell ref="J81:L81"/>
    <mergeCell ref="A67:A71"/>
    <mergeCell ref="C67:H67"/>
    <mergeCell ref="B72:H72"/>
    <mergeCell ref="A73:A79"/>
    <mergeCell ref="C73:H73"/>
    <mergeCell ref="B87:C87"/>
    <mergeCell ref="A88:A95"/>
    <mergeCell ref="C88:H88"/>
    <mergeCell ref="B96:C96"/>
    <mergeCell ref="A83:A86"/>
    <mergeCell ref="C83:H83"/>
    <mergeCell ref="A97:A99"/>
    <mergeCell ref="C97:I97"/>
    <mergeCell ref="A121:A125"/>
    <mergeCell ref="C121:H121"/>
    <mergeCell ref="B100:C100"/>
    <mergeCell ref="A101:A111"/>
    <mergeCell ref="C101:H101"/>
    <mergeCell ref="B112:C112"/>
    <mergeCell ref="A113:A117"/>
    <mergeCell ref="C113:H113"/>
    <mergeCell ref="B118:C118"/>
    <mergeCell ref="B119:C120"/>
    <mergeCell ref="D119:F119"/>
    <mergeCell ref="G119:I119"/>
    <mergeCell ref="J119:L119"/>
    <mergeCell ref="B65532:C65532"/>
    <mergeCell ref="B126:C126"/>
    <mergeCell ref="A127:A131"/>
    <mergeCell ref="C127:H127"/>
    <mergeCell ref="B132:C132"/>
    <mergeCell ref="A133:A136"/>
    <mergeCell ref="C133:H133"/>
    <mergeCell ref="B137:C137"/>
    <mergeCell ref="A138:A141"/>
    <mergeCell ref="C138:H138"/>
    <mergeCell ref="B65530:C65530"/>
    <mergeCell ref="B65531:C65531"/>
  </mergeCells>
  <conditionalFormatting sqref="D7:D10">
    <cfRule type="iconSet" priority="61">
      <iconSet iconSet="4TrafficLights">
        <cfvo type="percent" val="0"/>
        <cfvo type="num" val="1"/>
        <cfvo type="num" val="3"/>
        <cfvo type="num" val="4"/>
      </iconSet>
    </cfRule>
  </conditionalFormatting>
  <conditionalFormatting sqref="G7:G10">
    <cfRule type="iconSet" priority="60">
      <iconSet iconSet="4TrafficLights">
        <cfvo type="percent" val="0"/>
        <cfvo type="num" val="1"/>
        <cfvo type="num" val="3"/>
        <cfvo type="num" val="4"/>
      </iconSet>
    </cfRule>
  </conditionalFormatting>
  <conditionalFormatting sqref="D13:D17">
    <cfRule type="iconSet" priority="59">
      <iconSet iconSet="4TrafficLights">
        <cfvo type="percent" val="0"/>
        <cfvo type="num" val="1"/>
        <cfvo type="num" val="3"/>
        <cfvo type="num" val="4"/>
      </iconSet>
    </cfRule>
  </conditionalFormatting>
  <conditionalFormatting sqref="G13:G17">
    <cfRule type="iconSet" priority="58">
      <iconSet iconSet="4TrafficLights">
        <cfvo type="percent" val="0"/>
        <cfvo type="num" val="1"/>
        <cfvo type="num" val="3"/>
        <cfvo type="num" val="4"/>
      </iconSet>
    </cfRule>
  </conditionalFormatting>
  <conditionalFormatting sqref="N7">
    <cfRule type="cellIs" dxfId="0" priority="57" stopIfTrue="1" operator="lessThan">
      <formula>$N$7</formula>
    </cfRule>
  </conditionalFormatting>
  <conditionalFormatting sqref="M7:M9">
    <cfRule type="iconSet" priority="56">
      <iconSet iconSet="3Flags">
        <cfvo type="percent" val="0"/>
        <cfvo type="num" val="0"/>
        <cfvo type="num" val="1" gte="0"/>
      </iconSet>
    </cfRule>
  </conditionalFormatting>
  <conditionalFormatting sqref="D20:D27">
    <cfRule type="iconSet" priority="55">
      <iconSet iconSet="4TrafficLights">
        <cfvo type="percent" val="0"/>
        <cfvo type="num" val="1"/>
        <cfvo type="num" val="3"/>
        <cfvo type="num" val="4"/>
      </iconSet>
    </cfRule>
  </conditionalFormatting>
  <conditionalFormatting sqref="G20:G27">
    <cfRule type="iconSet" priority="54">
      <iconSet iconSet="4TrafficLights">
        <cfvo type="percent" val="0"/>
        <cfvo type="num" val="1"/>
        <cfvo type="num" val="3"/>
        <cfvo type="num" val="4"/>
      </iconSet>
    </cfRule>
  </conditionalFormatting>
  <conditionalFormatting sqref="D30:D33">
    <cfRule type="iconSet" priority="53">
      <iconSet iconSet="4TrafficLights">
        <cfvo type="percent" val="0"/>
        <cfvo type="num" val="1"/>
        <cfvo type="num" val="3"/>
        <cfvo type="num" val="4"/>
      </iconSet>
    </cfRule>
  </conditionalFormatting>
  <conditionalFormatting sqref="G30:G33">
    <cfRule type="iconSet" priority="52">
      <iconSet iconSet="4TrafficLights">
        <cfvo type="percent" val="0"/>
        <cfvo type="num" val="1"/>
        <cfvo type="num" val="3"/>
        <cfvo type="num" val="4"/>
      </iconSet>
    </cfRule>
  </conditionalFormatting>
  <conditionalFormatting sqref="D36:D44">
    <cfRule type="iconSet" priority="51">
      <iconSet iconSet="4TrafficLights">
        <cfvo type="percent" val="0"/>
        <cfvo type="num" val="1"/>
        <cfvo type="num" val="3"/>
        <cfvo type="num" val="4"/>
      </iconSet>
    </cfRule>
  </conditionalFormatting>
  <conditionalFormatting sqref="G36:G44">
    <cfRule type="iconSet" priority="50">
      <iconSet iconSet="4TrafficLights">
        <cfvo type="percent" val="0"/>
        <cfvo type="num" val="1"/>
        <cfvo type="num" val="3"/>
        <cfvo type="num" val="4"/>
      </iconSet>
    </cfRule>
  </conditionalFormatting>
  <conditionalFormatting sqref="D47:D50">
    <cfRule type="iconSet" priority="49">
      <iconSet iconSet="4TrafficLights">
        <cfvo type="percent" val="0"/>
        <cfvo type="num" val="1"/>
        <cfvo type="num" val="3"/>
        <cfvo type="num" val="4"/>
      </iconSet>
    </cfRule>
  </conditionalFormatting>
  <conditionalFormatting sqref="G47:G50">
    <cfRule type="iconSet" priority="48">
      <iconSet iconSet="4TrafficLights">
        <cfvo type="percent" val="0"/>
        <cfvo type="num" val="1"/>
        <cfvo type="num" val="3"/>
        <cfvo type="num" val="4"/>
      </iconSet>
    </cfRule>
  </conditionalFormatting>
  <conditionalFormatting sqref="D55:D59">
    <cfRule type="iconSet" priority="47">
      <iconSet iconSet="4TrafficLights">
        <cfvo type="percent" val="0"/>
        <cfvo type="num" val="1"/>
        <cfvo type="num" val="3"/>
        <cfvo type="num" val="4"/>
      </iconSet>
    </cfRule>
  </conditionalFormatting>
  <conditionalFormatting sqref="G55:G59">
    <cfRule type="iconSet" priority="46">
      <iconSet iconSet="4TrafficLights">
        <cfvo type="percent" val="0"/>
        <cfvo type="num" val="1"/>
        <cfvo type="num" val="3"/>
        <cfvo type="num" val="4"/>
      </iconSet>
    </cfRule>
  </conditionalFormatting>
  <conditionalFormatting sqref="D62:D65">
    <cfRule type="iconSet" priority="45">
      <iconSet iconSet="4TrafficLights">
        <cfvo type="percent" val="0"/>
        <cfvo type="num" val="1"/>
        <cfvo type="num" val="3"/>
        <cfvo type="num" val="4"/>
      </iconSet>
    </cfRule>
  </conditionalFormatting>
  <conditionalFormatting sqref="G62:G65">
    <cfRule type="iconSet" priority="44">
      <iconSet iconSet="4TrafficLights">
        <cfvo type="percent" val="0"/>
        <cfvo type="num" val="1"/>
        <cfvo type="num" val="3"/>
        <cfvo type="num" val="4"/>
      </iconSet>
    </cfRule>
  </conditionalFormatting>
  <conditionalFormatting sqref="D68:D71">
    <cfRule type="iconSet" priority="43">
      <iconSet iconSet="4TrafficLights">
        <cfvo type="percent" val="0"/>
        <cfvo type="num" val="1"/>
        <cfvo type="num" val="3"/>
        <cfvo type="num" val="4"/>
      </iconSet>
    </cfRule>
  </conditionalFormatting>
  <conditionalFormatting sqref="G68:G71">
    <cfRule type="iconSet" priority="42">
      <iconSet iconSet="4TrafficLights">
        <cfvo type="percent" val="0"/>
        <cfvo type="num" val="1"/>
        <cfvo type="num" val="3"/>
        <cfvo type="num" val="4"/>
      </iconSet>
    </cfRule>
  </conditionalFormatting>
  <conditionalFormatting sqref="D74:D79">
    <cfRule type="iconSet" priority="41">
      <iconSet iconSet="4TrafficLights">
        <cfvo type="percent" val="0"/>
        <cfvo type="num" val="1"/>
        <cfvo type="num" val="3"/>
        <cfvo type="num" val="4"/>
      </iconSet>
    </cfRule>
  </conditionalFormatting>
  <conditionalFormatting sqref="G74:G79">
    <cfRule type="iconSet" priority="40">
      <iconSet iconSet="4TrafficLights">
        <cfvo type="percent" val="0"/>
        <cfvo type="num" val="1"/>
        <cfvo type="num" val="3"/>
        <cfvo type="num" val="4"/>
      </iconSet>
    </cfRule>
  </conditionalFormatting>
  <conditionalFormatting sqref="D84:D86">
    <cfRule type="iconSet" priority="39">
      <iconSet iconSet="4TrafficLights">
        <cfvo type="percent" val="0"/>
        <cfvo type="num" val="1"/>
        <cfvo type="num" val="3"/>
        <cfvo type="num" val="4"/>
      </iconSet>
    </cfRule>
  </conditionalFormatting>
  <conditionalFormatting sqref="G84:G86">
    <cfRule type="iconSet" priority="38">
      <iconSet iconSet="4TrafficLights">
        <cfvo type="percent" val="0"/>
        <cfvo type="num" val="1"/>
        <cfvo type="num" val="3"/>
        <cfvo type="num" val="4"/>
      </iconSet>
    </cfRule>
  </conditionalFormatting>
  <conditionalFormatting sqref="D89:D95">
    <cfRule type="iconSet" priority="37">
      <iconSet iconSet="4TrafficLights">
        <cfvo type="percent" val="0"/>
        <cfvo type="num" val="1"/>
        <cfvo type="num" val="3"/>
        <cfvo type="num" val="4"/>
      </iconSet>
    </cfRule>
  </conditionalFormatting>
  <conditionalFormatting sqref="G89:G95">
    <cfRule type="iconSet" priority="36">
      <iconSet iconSet="4TrafficLights">
        <cfvo type="percent" val="0"/>
        <cfvo type="num" val="1"/>
        <cfvo type="num" val="3"/>
        <cfvo type="num" val="4"/>
      </iconSet>
    </cfRule>
  </conditionalFormatting>
  <conditionalFormatting sqref="D98:D99">
    <cfRule type="iconSet" priority="35">
      <iconSet iconSet="4TrafficLights">
        <cfvo type="percent" val="0"/>
        <cfvo type="num" val="1"/>
        <cfvo type="num" val="3"/>
        <cfvo type="num" val="4"/>
      </iconSet>
    </cfRule>
  </conditionalFormatting>
  <conditionalFormatting sqref="G98:G99">
    <cfRule type="iconSet" priority="34">
      <iconSet iconSet="4TrafficLights">
        <cfvo type="percent" val="0"/>
        <cfvo type="num" val="1"/>
        <cfvo type="num" val="3"/>
        <cfvo type="num" val="4"/>
      </iconSet>
    </cfRule>
  </conditionalFormatting>
  <conditionalFormatting sqref="D102:D111">
    <cfRule type="iconSet" priority="33">
      <iconSet iconSet="4TrafficLights">
        <cfvo type="percent" val="0"/>
        <cfvo type="num" val="1"/>
        <cfvo type="num" val="3"/>
        <cfvo type="num" val="4"/>
      </iconSet>
    </cfRule>
  </conditionalFormatting>
  <conditionalFormatting sqref="G102:G111">
    <cfRule type="iconSet" priority="32">
      <iconSet iconSet="4TrafficLights">
        <cfvo type="percent" val="0"/>
        <cfvo type="num" val="1"/>
        <cfvo type="num" val="3"/>
        <cfvo type="num" val="4"/>
      </iconSet>
    </cfRule>
  </conditionalFormatting>
  <conditionalFormatting sqref="D114:D117">
    <cfRule type="iconSet" priority="31">
      <iconSet iconSet="4TrafficLights">
        <cfvo type="percent" val="0"/>
        <cfvo type="num" val="1"/>
        <cfvo type="num" val="3"/>
        <cfvo type="num" val="4"/>
      </iconSet>
    </cfRule>
  </conditionalFormatting>
  <conditionalFormatting sqref="G114:G117">
    <cfRule type="iconSet" priority="30">
      <iconSet iconSet="4TrafficLights">
        <cfvo type="percent" val="0"/>
        <cfvo type="num" val="1"/>
        <cfvo type="num" val="3"/>
        <cfvo type="num" val="4"/>
      </iconSet>
    </cfRule>
  </conditionalFormatting>
  <conditionalFormatting sqref="G122:G125">
    <cfRule type="iconSet" priority="29">
      <iconSet iconSet="4TrafficLights">
        <cfvo type="percent" val="0"/>
        <cfvo type="num" val="1"/>
        <cfvo type="num" val="3"/>
        <cfvo type="num" val="4"/>
      </iconSet>
    </cfRule>
  </conditionalFormatting>
  <conditionalFormatting sqref="G128:G131">
    <cfRule type="iconSet" priority="28">
      <iconSet iconSet="4TrafficLights">
        <cfvo type="percent" val="0"/>
        <cfvo type="num" val="1"/>
        <cfvo type="num" val="3"/>
        <cfvo type="num" val="4"/>
      </iconSet>
    </cfRule>
  </conditionalFormatting>
  <conditionalFormatting sqref="G134:G136">
    <cfRule type="iconSet" priority="27">
      <iconSet iconSet="4TrafficLights">
        <cfvo type="percent" val="0"/>
        <cfvo type="num" val="1"/>
        <cfvo type="num" val="3"/>
        <cfvo type="num" val="4"/>
      </iconSet>
    </cfRule>
  </conditionalFormatting>
  <conditionalFormatting sqref="D128:D131">
    <cfRule type="iconSet" priority="25">
      <iconSet iconSet="4TrafficLights">
        <cfvo type="percent" val="0"/>
        <cfvo type="num" val="1"/>
        <cfvo type="num" val="3"/>
        <cfvo type="num" val="4"/>
      </iconSet>
    </cfRule>
  </conditionalFormatting>
  <conditionalFormatting sqref="D134:D136">
    <cfRule type="iconSet" priority="24">
      <iconSet iconSet="4TrafficLights">
        <cfvo type="percent" val="0"/>
        <cfvo type="num" val="1"/>
        <cfvo type="num" val="3"/>
        <cfvo type="num" val="4"/>
      </iconSet>
    </cfRule>
  </conditionalFormatting>
  <conditionalFormatting sqref="D139:D141">
    <cfRule type="iconSet" priority="23">
      <iconSet iconSet="4TrafficLights">
        <cfvo type="percent" val="0"/>
        <cfvo type="num" val="1"/>
        <cfvo type="num" val="3"/>
        <cfvo type="num" val="4"/>
      </iconSet>
    </cfRule>
  </conditionalFormatting>
  <conditionalFormatting sqref="J122:J125">
    <cfRule type="iconSet" priority="22">
      <iconSet iconSet="4TrafficLights">
        <cfvo type="percent" val="0"/>
        <cfvo type="num" val="1"/>
        <cfvo type="num" val="3"/>
        <cfvo type="num" val="4"/>
      </iconSet>
    </cfRule>
  </conditionalFormatting>
  <conditionalFormatting sqref="J128:J131">
    <cfRule type="iconSet" priority="21">
      <iconSet iconSet="4TrafficLights">
        <cfvo type="percent" val="0"/>
        <cfvo type="num" val="1"/>
        <cfvo type="num" val="3"/>
        <cfvo type="num" val="4"/>
      </iconSet>
    </cfRule>
  </conditionalFormatting>
  <conditionalFormatting sqref="J139:J141">
    <cfRule type="iconSet" priority="19">
      <iconSet iconSet="4TrafficLights">
        <cfvo type="percent" val="0"/>
        <cfvo type="num" val="1"/>
        <cfvo type="num" val="3"/>
        <cfvo type="num" val="4"/>
      </iconSet>
    </cfRule>
  </conditionalFormatting>
  <conditionalFormatting sqref="J55:J59">
    <cfRule type="iconSet" priority="18">
      <iconSet iconSet="4TrafficLights">
        <cfvo type="percent" val="0"/>
        <cfvo type="num" val="1"/>
        <cfvo type="num" val="3"/>
        <cfvo type="num" val="4"/>
      </iconSet>
    </cfRule>
  </conditionalFormatting>
  <conditionalFormatting sqref="J62:J65">
    <cfRule type="iconSet" priority="17">
      <iconSet iconSet="4TrafficLights">
        <cfvo type="percent" val="0"/>
        <cfvo type="num" val="1"/>
        <cfvo type="num" val="3"/>
        <cfvo type="num" val="4"/>
      </iconSet>
    </cfRule>
  </conditionalFormatting>
  <conditionalFormatting sqref="J68:J71">
    <cfRule type="iconSet" priority="16">
      <iconSet iconSet="4TrafficLights">
        <cfvo type="percent" val="0"/>
        <cfvo type="num" val="1"/>
        <cfvo type="num" val="3"/>
        <cfvo type="num" val="4"/>
      </iconSet>
    </cfRule>
  </conditionalFormatting>
  <conditionalFormatting sqref="J74:J79">
    <cfRule type="iconSet" priority="15">
      <iconSet iconSet="4TrafficLights">
        <cfvo type="percent" val="0"/>
        <cfvo type="num" val="1"/>
        <cfvo type="num" val="3"/>
        <cfvo type="num" val="4"/>
      </iconSet>
    </cfRule>
  </conditionalFormatting>
  <conditionalFormatting sqref="J7:J10">
    <cfRule type="iconSet" priority="14">
      <iconSet iconSet="4TrafficLights">
        <cfvo type="percent" val="0"/>
        <cfvo type="num" val="1"/>
        <cfvo type="num" val="3"/>
        <cfvo type="num" val="4"/>
      </iconSet>
    </cfRule>
  </conditionalFormatting>
  <conditionalFormatting sqref="J13:J17">
    <cfRule type="iconSet" priority="13">
      <iconSet iconSet="4TrafficLights">
        <cfvo type="percent" val="0"/>
        <cfvo type="num" val="1"/>
        <cfvo type="num" val="3"/>
        <cfvo type="num" val="4"/>
      </iconSet>
    </cfRule>
  </conditionalFormatting>
  <conditionalFormatting sqref="J20:J27">
    <cfRule type="iconSet" priority="12">
      <iconSet iconSet="4TrafficLights">
        <cfvo type="percent" val="0"/>
        <cfvo type="num" val="1"/>
        <cfvo type="num" val="3"/>
        <cfvo type="num" val="4"/>
      </iconSet>
    </cfRule>
  </conditionalFormatting>
  <conditionalFormatting sqref="J30:J33">
    <cfRule type="iconSet" priority="11">
      <iconSet iconSet="4TrafficLights">
        <cfvo type="percent" val="0"/>
        <cfvo type="num" val="1"/>
        <cfvo type="num" val="3"/>
        <cfvo type="num" val="4"/>
      </iconSet>
    </cfRule>
  </conditionalFormatting>
  <conditionalFormatting sqref="J36:J44">
    <cfRule type="iconSet" priority="10">
      <iconSet iconSet="4TrafficLights">
        <cfvo type="percent" val="0"/>
        <cfvo type="num" val="1"/>
        <cfvo type="num" val="3"/>
        <cfvo type="num" val="4"/>
      </iconSet>
    </cfRule>
  </conditionalFormatting>
  <conditionalFormatting sqref="J47:J50">
    <cfRule type="iconSet" priority="9">
      <iconSet iconSet="4TrafficLights">
        <cfvo type="percent" val="0"/>
        <cfvo type="num" val="1"/>
        <cfvo type="num" val="3"/>
        <cfvo type="num" val="4"/>
      </iconSet>
    </cfRule>
  </conditionalFormatting>
  <conditionalFormatting sqref="J84:J86">
    <cfRule type="iconSet" priority="8">
      <iconSet iconSet="4TrafficLights">
        <cfvo type="percent" val="0"/>
        <cfvo type="num" val="1"/>
        <cfvo type="num" val="3"/>
        <cfvo type="num" val="4"/>
      </iconSet>
    </cfRule>
  </conditionalFormatting>
  <conditionalFormatting sqref="J89:J95">
    <cfRule type="iconSet" priority="7">
      <iconSet iconSet="4TrafficLights">
        <cfvo type="percent" val="0"/>
        <cfvo type="num" val="1"/>
        <cfvo type="num" val="3"/>
        <cfvo type="num" val="4"/>
      </iconSet>
    </cfRule>
  </conditionalFormatting>
  <conditionalFormatting sqref="J98:J99">
    <cfRule type="iconSet" priority="6">
      <iconSet iconSet="4TrafficLights">
        <cfvo type="percent" val="0"/>
        <cfvo type="num" val="1"/>
        <cfvo type="num" val="3"/>
        <cfvo type="num" val="4"/>
      </iconSet>
    </cfRule>
  </conditionalFormatting>
  <conditionalFormatting sqref="J102:J111">
    <cfRule type="iconSet" priority="5">
      <iconSet iconSet="4TrafficLights">
        <cfvo type="percent" val="0"/>
        <cfvo type="num" val="1"/>
        <cfvo type="num" val="3"/>
        <cfvo type="num" val="4"/>
      </iconSet>
    </cfRule>
  </conditionalFormatting>
  <conditionalFormatting sqref="J114:J117">
    <cfRule type="iconSet" priority="4">
      <iconSet iconSet="4TrafficLights">
        <cfvo type="percent" val="0"/>
        <cfvo type="num" val="1"/>
        <cfvo type="num" val="3"/>
        <cfvo type="num" val="4"/>
      </iconSet>
    </cfRule>
  </conditionalFormatting>
  <conditionalFormatting sqref="D122:D125">
    <cfRule type="iconSet" priority="3">
      <iconSet iconSet="4TrafficLights">
        <cfvo type="percent" val="0"/>
        <cfvo type="num" val="1"/>
        <cfvo type="num" val="3"/>
        <cfvo type="num" val="4"/>
      </iconSet>
    </cfRule>
  </conditionalFormatting>
  <conditionalFormatting sqref="J134:J136">
    <cfRule type="iconSet" priority="2">
      <iconSet iconSet="4TrafficLights">
        <cfvo type="percent" val="0"/>
        <cfvo type="num" val="1"/>
        <cfvo type="num" val="3"/>
        <cfvo type="num" val="4"/>
      </iconSet>
    </cfRule>
  </conditionalFormatting>
  <conditionalFormatting sqref="G139:G141">
    <cfRule type="iconSet" priority="1">
      <iconSet iconSet="4TrafficLights">
        <cfvo type="percent" val="0"/>
        <cfvo type="num" val="1"/>
        <cfvo type="num" val="3"/>
        <cfvo type="num" val="4"/>
      </iconSet>
    </cfRule>
  </conditionalFormatting>
  <hyperlinks>
    <hyperlink ref="B65532" r:id="rId1" xr:uid="{BCAD839A-62F9-4B89-A4F7-FFBA6BEC7090}"/>
    <hyperlink ref="B65531" r:id="rId2" xr:uid="{0D8D8F30-AE4E-49C2-940D-22EA4FF4E00C}"/>
  </hyperlinks>
  <pageMargins left="0.7" right="0.7" top="0.75" bottom="0.75" header="0.3" footer="0.3"/>
  <pageSetup orientation="portrait" r:id="rId3"/>
  <drawing r:id="rId4"/>
  <extLst>
    <ext xmlns:x14="http://schemas.microsoft.com/office/spreadsheetml/2009/9/main" uri="{CCE6A557-97BC-4b89-ADB6-D9C93CAAB3DF}">
      <x14:dataValidations xmlns:xm="http://schemas.microsoft.com/office/excel/2006/main" count="1">
        <x14:dataValidation type="list" allowBlank="1" showInputMessage="1" showErrorMessage="1" xr:uid="{BE36CF85-39ED-417D-901B-F1A9AE841E9E}">
          <x14:formula1>
            <xm:f>$N$2:$N$5</xm:f>
          </x14:formula1>
          <xm:sqref>G134:G136 JC134:JC136 SY134:SY136 ACU134:ACU136 AMQ134:AMQ136 AWM134:AWM136 BGI134:BGI136 BQE134:BQE136 CAA134:CAA136 CJW134:CJW136 CTS134:CTS136 DDO134:DDO136 DNK134:DNK136 DXG134:DXG136 EHC134:EHC136 EQY134:EQY136 FAU134:FAU136 FKQ134:FKQ136 FUM134:FUM136 GEI134:GEI136 GOE134:GOE136 GYA134:GYA136 HHW134:HHW136 HRS134:HRS136 IBO134:IBO136 ILK134:ILK136 IVG134:IVG136 JFC134:JFC136 JOY134:JOY136 JYU134:JYU136 KIQ134:KIQ136 KSM134:KSM136 LCI134:LCI136 LME134:LME136 LWA134:LWA136 MFW134:MFW136 MPS134:MPS136 MZO134:MZO136 NJK134:NJK136 NTG134:NTG136 ODC134:ODC136 OMY134:OMY136 OWU134:OWU136 PGQ134:PGQ136 PQM134:PQM136 QAI134:QAI136 QKE134:QKE136 QUA134:QUA136 RDW134:RDW136 RNS134:RNS136 RXO134:RXO136 SHK134:SHK136 SRG134:SRG136 TBC134:TBC136 TKY134:TKY136 TUU134:TUU136 UEQ134:UEQ136 UOM134:UOM136 UYI134:UYI136 VIE134:VIE136 VSA134:VSA136 WBW134:WBW136 WLS134:WLS136 WVO134:WVO136 G65670:G65672 JC65670:JC65672 SY65670:SY65672 ACU65670:ACU65672 AMQ65670:AMQ65672 AWM65670:AWM65672 BGI65670:BGI65672 BQE65670:BQE65672 CAA65670:CAA65672 CJW65670:CJW65672 CTS65670:CTS65672 DDO65670:DDO65672 DNK65670:DNK65672 DXG65670:DXG65672 EHC65670:EHC65672 EQY65670:EQY65672 FAU65670:FAU65672 FKQ65670:FKQ65672 FUM65670:FUM65672 GEI65670:GEI65672 GOE65670:GOE65672 GYA65670:GYA65672 HHW65670:HHW65672 HRS65670:HRS65672 IBO65670:IBO65672 ILK65670:ILK65672 IVG65670:IVG65672 JFC65670:JFC65672 JOY65670:JOY65672 JYU65670:JYU65672 KIQ65670:KIQ65672 KSM65670:KSM65672 LCI65670:LCI65672 LME65670:LME65672 LWA65670:LWA65672 MFW65670:MFW65672 MPS65670:MPS65672 MZO65670:MZO65672 NJK65670:NJK65672 NTG65670:NTG65672 ODC65670:ODC65672 OMY65670:OMY65672 OWU65670:OWU65672 PGQ65670:PGQ65672 PQM65670:PQM65672 QAI65670:QAI65672 QKE65670:QKE65672 QUA65670:QUA65672 RDW65670:RDW65672 RNS65670:RNS65672 RXO65670:RXO65672 SHK65670:SHK65672 SRG65670:SRG65672 TBC65670:TBC65672 TKY65670:TKY65672 TUU65670:TUU65672 UEQ65670:UEQ65672 UOM65670:UOM65672 UYI65670:UYI65672 VIE65670:VIE65672 VSA65670:VSA65672 WBW65670:WBW65672 WLS65670:WLS65672 WVO65670:WVO65672 G131206:G131208 JC131206:JC131208 SY131206:SY131208 ACU131206:ACU131208 AMQ131206:AMQ131208 AWM131206:AWM131208 BGI131206:BGI131208 BQE131206:BQE131208 CAA131206:CAA131208 CJW131206:CJW131208 CTS131206:CTS131208 DDO131206:DDO131208 DNK131206:DNK131208 DXG131206:DXG131208 EHC131206:EHC131208 EQY131206:EQY131208 FAU131206:FAU131208 FKQ131206:FKQ131208 FUM131206:FUM131208 GEI131206:GEI131208 GOE131206:GOE131208 GYA131206:GYA131208 HHW131206:HHW131208 HRS131206:HRS131208 IBO131206:IBO131208 ILK131206:ILK131208 IVG131206:IVG131208 JFC131206:JFC131208 JOY131206:JOY131208 JYU131206:JYU131208 KIQ131206:KIQ131208 KSM131206:KSM131208 LCI131206:LCI131208 LME131206:LME131208 LWA131206:LWA131208 MFW131206:MFW131208 MPS131206:MPS131208 MZO131206:MZO131208 NJK131206:NJK131208 NTG131206:NTG131208 ODC131206:ODC131208 OMY131206:OMY131208 OWU131206:OWU131208 PGQ131206:PGQ131208 PQM131206:PQM131208 QAI131206:QAI131208 QKE131206:QKE131208 QUA131206:QUA131208 RDW131206:RDW131208 RNS131206:RNS131208 RXO131206:RXO131208 SHK131206:SHK131208 SRG131206:SRG131208 TBC131206:TBC131208 TKY131206:TKY131208 TUU131206:TUU131208 UEQ131206:UEQ131208 UOM131206:UOM131208 UYI131206:UYI131208 VIE131206:VIE131208 VSA131206:VSA131208 WBW131206:WBW131208 WLS131206:WLS131208 WVO131206:WVO131208 G196742:G196744 JC196742:JC196744 SY196742:SY196744 ACU196742:ACU196744 AMQ196742:AMQ196744 AWM196742:AWM196744 BGI196742:BGI196744 BQE196742:BQE196744 CAA196742:CAA196744 CJW196742:CJW196744 CTS196742:CTS196744 DDO196742:DDO196744 DNK196742:DNK196744 DXG196742:DXG196744 EHC196742:EHC196744 EQY196742:EQY196744 FAU196742:FAU196744 FKQ196742:FKQ196744 FUM196742:FUM196744 GEI196742:GEI196744 GOE196742:GOE196744 GYA196742:GYA196744 HHW196742:HHW196744 HRS196742:HRS196744 IBO196742:IBO196744 ILK196742:ILK196744 IVG196742:IVG196744 JFC196742:JFC196744 JOY196742:JOY196744 JYU196742:JYU196744 KIQ196742:KIQ196744 KSM196742:KSM196744 LCI196742:LCI196744 LME196742:LME196744 LWA196742:LWA196744 MFW196742:MFW196744 MPS196742:MPS196744 MZO196742:MZO196744 NJK196742:NJK196744 NTG196742:NTG196744 ODC196742:ODC196744 OMY196742:OMY196744 OWU196742:OWU196744 PGQ196742:PGQ196744 PQM196742:PQM196744 QAI196742:QAI196744 QKE196742:QKE196744 QUA196742:QUA196744 RDW196742:RDW196744 RNS196742:RNS196744 RXO196742:RXO196744 SHK196742:SHK196744 SRG196742:SRG196744 TBC196742:TBC196744 TKY196742:TKY196744 TUU196742:TUU196744 UEQ196742:UEQ196744 UOM196742:UOM196744 UYI196742:UYI196744 VIE196742:VIE196744 VSA196742:VSA196744 WBW196742:WBW196744 WLS196742:WLS196744 WVO196742:WVO196744 G262278:G262280 JC262278:JC262280 SY262278:SY262280 ACU262278:ACU262280 AMQ262278:AMQ262280 AWM262278:AWM262280 BGI262278:BGI262280 BQE262278:BQE262280 CAA262278:CAA262280 CJW262278:CJW262280 CTS262278:CTS262280 DDO262278:DDO262280 DNK262278:DNK262280 DXG262278:DXG262280 EHC262278:EHC262280 EQY262278:EQY262280 FAU262278:FAU262280 FKQ262278:FKQ262280 FUM262278:FUM262280 GEI262278:GEI262280 GOE262278:GOE262280 GYA262278:GYA262280 HHW262278:HHW262280 HRS262278:HRS262280 IBO262278:IBO262280 ILK262278:ILK262280 IVG262278:IVG262280 JFC262278:JFC262280 JOY262278:JOY262280 JYU262278:JYU262280 KIQ262278:KIQ262280 KSM262278:KSM262280 LCI262278:LCI262280 LME262278:LME262280 LWA262278:LWA262280 MFW262278:MFW262280 MPS262278:MPS262280 MZO262278:MZO262280 NJK262278:NJK262280 NTG262278:NTG262280 ODC262278:ODC262280 OMY262278:OMY262280 OWU262278:OWU262280 PGQ262278:PGQ262280 PQM262278:PQM262280 QAI262278:QAI262280 QKE262278:QKE262280 QUA262278:QUA262280 RDW262278:RDW262280 RNS262278:RNS262280 RXO262278:RXO262280 SHK262278:SHK262280 SRG262278:SRG262280 TBC262278:TBC262280 TKY262278:TKY262280 TUU262278:TUU262280 UEQ262278:UEQ262280 UOM262278:UOM262280 UYI262278:UYI262280 VIE262278:VIE262280 VSA262278:VSA262280 WBW262278:WBW262280 WLS262278:WLS262280 WVO262278:WVO262280 G327814:G327816 JC327814:JC327816 SY327814:SY327816 ACU327814:ACU327816 AMQ327814:AMQ327816 AWM327814:AWM327816 BGI327814:BGI327816 BQE327814:BQE327816 CAA327814:CAA327816 CJW327814:CJW327816 CTS327814:CTS327816 DDO327814:DDO327816 DNK327814:DNK327816 DXG327814:DXG327816 EHC327814:EHC327816 EQY327814:EQY327816 FAU327814:FAU327816 FKQ327814:FKQ327816 FUM327814:FUM327816 GEI327814:GEI327816 GOE327814:GOE327816 GYA327814:GYA327816 HHW327814:HHW327816 HRS327814:HRS327816 IBO327814:IBO327816 ILK327814:ILK327816 IVG327814:IVG327816 JFC327814:JFC327816 JOY327814:JOY327816 JYU327814:JYU327816 KIQ327814:KIQ327816 KSM327814:KSM327816 LCI327814:LCI327816 LME327814:LME327816 LWA327814:LWA327816 MFW327814:MFW327816 MPS327814:MPS327816 MZO327814:MZO327816 NJK327814:NJK327816 NTG327814:NTG327816 ODC327814:ODC327816 OMY327814:OMY327816 OWU327814:OWU327816 PGQ327814:PGQ327816 PQM327814:PQM327816 QAI327814:QAI327816 QKE327814:QKE327816 QUA327814:QUA327816 RDW327814:RDW327816 RNS327814:RNS327816 RXO327814:RXO327816 SHK327814:SHK327816 SRG327814:SRG327816 TBC327814:TBC327816 TKY327814:TKY327816 TUU327814:TUU327816 UEQ327814:UEQ327816 UOM327814:UOM327816 UYI327814:UYI327816 VIE327814:VIE327816 VSA327814:VSA327816 WBW327814:WBW327816 WLS327814:WLS327816 WVO327814:WVO327816 G393350:G393352 JC393350:JC393352 SY393350:SY393352 ACU393350:ACU393352 AMQ393350:AMQ393352 AWM393350:AWM393352 BGI393350:BGI393352 BQE393350:BQE393352 CAA393350:CAA393352 CJW393350:CJW393352 CTS393350:CTS393352 DDO393350:DDO393352 DNK393350:DNK393352 DXG393350:DXG393352 EHC393350:EHC393352 EQY393350:EQY393352 FAU393350:FAU393352 FKQ393350:FKQ393352 FUM393350:FUM393352 GEI393350:GEI393352 GOE393350:GOE393352 GYA393350:GYA393352 HHW393350:HHW393352 HRS393350:HRS393352 IBO393350:IBO393352 ILK393350:ILK393352 IVG393350:IVG393352 JFC393350:JFC393352 JOY393350:JOY393352 JYU393350:JYU393352 KIQ393350:KIQ393352 KSM393350:KSM393352 LCI393350:LCI393352 LME393350:LME393352 LWA393350:LWA393352 MFW393350:MFW393352 MPS393350:MPS393352 MZO393350:MZO393352 NJK393350:NJK393352 NTG393350:NTG393352 ODC393350:ODC393352 OMY393350:OMY393352 OWU393350:OWU393352 PGQ393350:PGQ393352 PQM393350:PQM393352 QAI393350:QAI393352 QKE393350:QKE393352 QUA393350:QUA393352 RDW393350:RDW393352 RNS393350:RNS393352 RXO393350:RXO393352 SHK393350:SHK393352 SRG393350:SRG393352 TBC393350:TBC393352 TKY393350:TKY393352 TUU393350:TUU393352 UEQ393350:UEQ393352 UOM393350:UOM393352 UYI393350:UYI393352 VIE393350:VIE393352 VSA393350:VSA393352 WBW393350:WBW393352 WLS393350:WLS393352 WVO393350:WVO393352 G458886:G458888 JC458886:JC458888 SY458886:SY458888 ACU458886:ACU458888 AMQ458886:AMQ458888 AWM458886:AWM458888 BGI458886:BGI458888 BQE458886:BQE458888 CAA458886:CAA458888 CJW458886:CJW458888 CTS458886:CTS458888 DDO458886:DDO458888 DNK458886:DNK458888 DXG458886:DXG458888 EHC458886:EHC458888 EQY458886:EQY458888 FAU458886:FAU458888 FKQ458886:FKQ458888 FUM458886:FUM458888 GEI458886:GEI458888 GOE458886:GOE458888 GYA458886:GYA458888 HHW458886:HHW458888 HRS458886:HRS458888 IBO458886:IBO458888 ILK458886:ILK458888 IVG458886:IVG458888 JFC458886:JFC458888 JOY458886:JOY458888 JYU458886:JYU458888 KIQ458886:KIQ458888 KSM458886:KSM458888 LCI458886:LCI458888 LME458886:LME458888 LWA458886:LWA458888 MFW458886:MFW458888 MPS458886:MPS458888 MZO458886:MZO458888 NJK458886:NJK458888 NTG458886:NTG458888 ODC458886:ODC458888 OMY458886:OMY458888 OWU458886:OWU458888 PGQ458886:PGQ458888 PQM458886:PQM458888 QAI458886:QAI458888 QKE458886:QKE458888 QUA458886:QUA458888 RDW458886:RDW458888 RNS458886:RNS458888 RXO458886:RXO458888 SHK458886:SHK458888 SRG458886:SRG458888 TBC458886:TBC458888 TKY458886:TKY458888 TUU458886:TUU458888 UEQ458886:UEQ458888 UOM458886:UOM458888 UYI458886:UYI458888 VIE458886:VIE458888 VSA458886:VSA458888 WBW458886:WBW458888 WLS458886:WLS458888 WVO458886:WVO458888 G524422:G524424 JC524422:JC524424 SY524422:SY524424 ACU524422:ACU524424 AMQ524422:AMQ524424 AWM524422:AWM524424 BGI524422:BGI524424 BQE524422:BQE524424 CAA524422:CAA524424 CJW524422:CJW524424 CTS524422:CTS524424 DDO524422:DDO524424 DNK524422:DNK524424 DXG524422:DXG524424 EHC524422:EHC524424 EQY524422:EQY524424 FAU524422:FAU524424 FKQ524422:FKQ524424 FUM524422:FUM524424 GEI524422:GEI524424 GOE524422:GOE524424 GYA524422:GYA524424 HHW524422:HHW524424 HRS524422:HRS524424 IBO524422:IBO524424 ILK524422:ILK524424 IVG524422:IVG524424 JFC524422:JFC524424 JOY524422:JOY524424 JYU524422:JYU524424 KIQ524422:KIQ524424 KSM524422:KSM524424 LCI524422:LCI524424 LME524422:LME524424 LWA524422:LWA524424 MFW524422:MFW524424 MPS524422:MPS524424 MZO524422:MZO524424 NJK524422:NJK524424 NTG524422:NTG524424 ODC524422:ODC524424 OMY524422:OMY524424 OWU524422:OWU524424 PGQ524422:PGQ524424 PQM524422:PQM524424 QAI524422:QAI524424 QKE524422:QKE524424 QUA524422:QUA524424 RDW524422:RDW524424 RNS524422:RNS524424 RXO524422:RXO524424 SHK524422:SHK524424 SRG524422:SRG524424 TBC524422:TBC524424 TKY524422:TKY524424 TUU524422:TUU524424 UEQ524422:UEQ524424 UOM524422:UOM524424 UYI524422:UYI524424 VIE524422:VIE524424 VSA524422:VSA524424 WBW524422:WBW524424 WLS524422:WLS524424 WVO524422:WVO524424 G589958:G589960 JC589958:JC589960 SY589958:SY589960 ACU589958:ACU589960 AMQ589958:AMQ589960 AWM589958:AWM589960 BGI589958:BGI589960 BQE589958:BQE589960 CAA589958:CAA589960 CJW589958:CJW589960 CTS589958:CTS589960 DDO589958:DDO589960 DNK589958:DNK589960 DXG589958:DXG589960 EHC589958:EHC589960 EQY589958:EQY589960 FAU589958:FAU589960 FKQ589958:FKQ589960 FUM589958:FUM589960 GEI589958:GEI589960 GOE589958:GOE589960 GYA589958:GYA589960 HHW589958:HHW589960 HRS589958:HRS589960 IBO589958:IBO589960 ILK589958:ILK589960 IVG589958:IVG589960 JFC589958:JFC589960 JOY589958:JOY589960 JYU589958:JYU589960 KIQ589958:KIQ589960 KSM589958:KSM589960 LCI589958:LCI589960 LME589958:LME589960 LWA589958:LWA589960 MFW589958:MFW589960 MPS589958:MPS589960 MZO589958:MZO589960 NJK589958:NJK589960 NTG589958:NTG589960 ODC589958:ODC589960 OMY589958:OMY589960 OWU589958:OWU589960 PGQ589958:PGQ589960 PQM589958:PQM589960 QAI589958:QAI589960 QKE589958:QKE589960 QUA589958:QUA589960 RDW589958:RDW589960 RNS589958:RNS589960 RXO589958:RXO589960 SHK589958:SHK589960 SRG589958:SRG589960 TBC589958:TBC589960 TKY589958:TKY589960 TUU589958:TUU589960 UEQ589958:UEQ589960 UOM589958:UOM589960 UYI589958:UYI589960 VIE589958:VIE589960 VSA589958:VSA589960 WBW589958:WBW589960 WLS589958:WLS589960 WVO589958:WVO589960 G655494:G655496 JC655494:JC655496 SY655494:SY655496 ACU655494:ACU655496 AMQ655494:AMQ655496 AWM655494:AWM655496 BGI655494:BGI655496 BQE655494:BQE655496 CAA655494:CAA655496 CJW655494:CJW655496 CTS655494:CTS655496 DDO655494:DDO655496 DNK655494:DNK655496 DXG655494:DXG655496 EHC655494:EHC655496 EQY655494:EQY655496 FAU655494:FAU655496 FKQ655494:FKQ655496 FUM655494:FUM655496 GEI655494:GEI655496 GOE655494:GOE655496 GYA655494:GYA655496 HHW655494:HHW655496 HRS655494:HRS655496 IBO655494:IBO655496 ILK655494:ILK655496 IVG655494:IVG655496 JFC655494:JFC655496 JOY655494:JOY655496 JYU655494:JYU655496 KIQ655494:KIQ655496 KSM655494:KSM655496 LCI655494:LCI655496 LME655494:LME655496 LWA655494:LWA655496 MFW655494:MFW655496 MPS655494:MPS655496 MZO655494:MZO655496 NJK655494:NJK655496 NTG655494:NTG655496 ODC655494:ODC655496 OMY655494:OMY655496 OWU655494:OWU655496 PGQ655494:PGQ655496 PQM655494:PQM655496 QAI655494:QAI655496 QKE655494:QKE655496 QUA655494:QUA655496 RDW655494:RDW655496 RNS655494:RNS655496 RXO655494:RXO655496 SHK655494:SHK655496 SRG655494:SRG655496 TBC655494:TBC655496 TKY655494:TKY655496 TUU655494:TUU655496 UEQ655494:UEQ655496 UOM655494:UOM655496 UYI655494:UYI655496 VIE655494:VIE655496 VSA655494:VSA655496 WBW655494:WBW655496 WLS655494:WLS655496 WVO655494:WVO655496 G721030:G721032 JC721030:JC721032 SY721030:SY721032 ACU721030:ACU721032 AMQ721030:AMQ721032 AWM721030:AWM721032 BGI721030:BGI721032 BQE721030:BQE721032 CAA721030:CAA721032 CJW721030:CJW721032 CTS721030:CTS721032 DDO721030:DDO721032 DNK721030:DNK721032 DXG721030:DXG721032 EHC721030:EHC721032 EQY721030:EQY721032 FAU721030:FAU721032 FKQ721030:FKQ721032 FUM721030:FUM721032 GEI721030:GEI721032 GOE721030:GOE721032 GYA721030:GYA721032 HHW721030:HHW721032 HRS721030:HRS721032 IBO721030:IBO721032 ILK721030:ILK721032 IVG721030:IVG721032 JFC721030:JFC721032 JOY721030:JOY721032 JYU721030:JYU721032 KIQ721030:KIQ721032 KSM721030:KSM721032 LCI721030:LCI721032 LME721030:LME721032 LWA721030:LWA721032 MFW721030:MFW721032 MPS721030:MPS721032 MZO721030:MZO721032 NJK721030:NJK721032 NTG721030:NTG721032 ODC721030:ODC721032 OMY721030:OMY721032 OWU721030:OWU721032 PGQ721030:PGQ721032 PQM721030:PQM721032 QAI721030:QAI721032 QKE721030:QKE721032 QUA721030:QUA721032 RDW721030:RDW721032 RNS721030:RNS721032 RXO721030:RXO721032 SHK721030:SHK721032 SRG721030:SRG721032 TBC721030:TBC721032 TKY721030:TKY721032 TUU721030:TUU721032 UEQ721030:UEQ721032 UOM721030:UOM721032 UYI721030:UYI721032 VIE721030:VIE721032 VSA721030:VSA721032 WBW721030:WBW721032 WLS721030:WLS721032 WVO721030:WVO721032 G786566:G786568 JC786566:JC786568 SY786566:SY786568 ACU786566:ACU786568 AMQ786566:AMQ786568 AWM786566:AWM786568 BGI786566:BGI786568 BQE786566:BQE786568 CAA786566:CAA786568 CJW786566:CJW786568 CTS786566:CTS786568 DDO786566:DDO786568 DNK786566:DNK786568 DXG786566:DXG786568 EHC786566:EHC786568 EQY786566:EQY786568 FAU786566:FAU786568 FKQ786566:FKQ786568 FUM786566:FUM786568 GEI786566:GEI786568 GOE786566:GOE786568 GYA786566:GYA786568 HHW786566:HHW786568 HRS786566:HRS786568 IBO786566:IBO786568 ILK786566:ILK786568 IVG786566:IVG786568 JFC786566:JFC786568 JOY786566:JOY786568 JYU786566:JYU786568 KIQ786566:KIQ786568 KSM786566:KSM786568 LCI786566:LCI786568 LME786566:LME786568 LWA786566:LWA786568 MFW786566:MFW786568 MPS786566:MPS786568 MZO786566:MZO786568 NJK786566:NJK786568 NTG786566:NTG786568 ODC786566:ODC786568 OMY786566:OMY786568 OWU786566:OWU786568 PGQ786566:PGQ786568 PQM786566:PQM786568 QAI786566:QAI786568 QKE786566:QKE786568 QUA786566:QUA786568 RDW786566:RDW786568 RNS786566:RNS786568 RXO786566:RXO786568 SHK786566:SHK786568 SRG786566:SRG786568 TBC786566:TBC786568 TKY786566:TKY786568 TUU786566:TUU786568 UEQ786566:UEQ786568 UOM786566:UOM786568 UYI786566:UYI786568 VIE786566:VIE786568 VSA786566:VSA786568 WBW786566:WBW786568 WLS786566:WLS786568 WVO786566:WVO786568 G852102:G852104 JC852102:JC852104 SY852102:SY852104 ACU852102:ACU852104 AMQ852102:AMQ852104 AWM852102:AWM852104 BGI852102:BGI852104 BQE852102:BQE852104 CAA852102:CAA852104 CJW852102:CJW852104 CTS852102:CTS852104 DDO852102:DDO852104 DNK852102:DNK852104 DXG852102:DXG852104 EHC852102:EHC852104 EQY852102:EQY852104 FAU852102:FAU852104 FKQ852102:FKQ852104 FUM852102:FUM852104 GEI852102:GEI852104 GOE852102:GOE852104 GYA852102:GYA852104 HHW852102:HHW852104 HRS852102:HRS852104 IBO852102:IBO852104 ILK852102:ILK852104 IVG852102:IVG852104 JFC852102:JFC852104 JOY852102:JOY852104 JYU852102:JYU852104 KIQ852102:KIQ852104 KSM852102:KSM852104 LCI852102:LCI852104 LME852102:LME852104 LWA852102:LWA852104 MFW852102:MFW852104 MPS852102:MPS852104 MZO852102:MZO852104 NJK852102:NJK852104 NTG852102:NTG852104 ODC852102:ODC852104 OMY852102:OMY852104 OWU852102:OWU852104 PGQ852102:PGQ852104 PQM852102:PQM852104 QAI852102:QAI852104 QKE852102:QKE852104 QUA852102:QUA852104 RDW852102:RDW852104 RNS852102:RNS852104 RXO852102:RXO852104 SHK852102:SHK852104 SRG852102:SRG852104 TBC852102:TBC852104 TKY852102:TKY852104 TUU852102:TUU852104 UEQ852102:UEQ852104 UOM852102:UOM852104 UYI852102:UYI852104 VIE852102:VIE852104 VSA852102:VSA852104 WBW852102:WBW852104 WLS852102:WLS852104 WVO852102:WVO852104 G917638:G917640 JC917638:JC917640 SY917638:SY917640 ACU917638:ACU917640 AMQ917638:AMQ917640 AWM917638:AWM917640 BGI917638:BGI917640 BQE917638:BQE917640 CAA917638:CAA917640 CJW917638:CJW917640 CTS917638:CTS917640 DDO917638:DDO917640 DNK917638:DNK917640 DXG917638:DXG917640 EHC917638:EHC917640 EQY917638:EQY917640 FAU917638:FAU917640 FKQ917638:FKQ917640 FUM917638:FUM917640 GEI917638:GEI917640 GOE917638:GOE917640 GYA917638:GYA917640 HHW917638:HHW917640 HRS917638:HRS917640 IBO917638:IBO917640 ILK917638:ILK917640 IVG917638:IVG917640 JFC917638:JFC917640 JOY917638:JOY917640 JYU917638:JYU917640 KIQ917638:KIQ917640 KSM917638:KSM917640 LCI917638:LCI917640 LME917638:LME917640 LWA917638:LWA917640 MFW917638:MFW917640 MPS917638:MPS917640 MZO917638:MZO917640 NJK917638:NJK917640 NTG917638:NTG917640 ODC917638:ODC917640 OMY917638:OMY917640 OWU917638:OWU917640 PGQ917638:PGQ917640 PQM917638:PQM917640 QAI917638:QAI917640 QKE917638:QKE917640 QUA917638:QUA917640 RDW917638:RDW917640 RNS917638:RNS917640 RXO917638:RXO917640 SHK917638:SHK917640 SRG917638:SRG917640 TBC917638:TBC917640 TKY917638:TKY917640 TUU917638:TUU917640 UEQ917638:UEQ917640 UOM917638:UOM917640 UYI917638:UYI917640 VIE917638:VIE917640 VSA917638:VSA917640 WBW917638:WBW917640 WLS917638:WLS917640 WVO917638:WVO917640 G983174:G983176 JC983174:JC983176 SY983174:SY983176 ACU983174:ACU983176 AMQ983174:AMQ983176 AWM983174:AWM983176 BGI983174:BGI983176 BQE983174:BQE983176 CAA983174:CAA983176 CJW983174:CJW983176 CTS983174:CTS983176 DDO983174:DDO983176 DNK983174:DNK983176 DXG983174:DXG983176 EHC983174:EHC983176 EQY983174:EQY983176 FAU983174:FAU983176 FKQ983174:FKQ983176 FUM983174:FUM983176 GEI983174:GEI983176 GOE983174:GOE983176 GYA983174:GYA983176 HHW983174:HHW983176 HRS983174:HRS983176 IBO983174:IBO983176 ILK983174:ILK983176 IVG983174:IVG983176 JFC983174:JFC983176 JOY983174:JOY983176 JYU983174:JYU983176 KIQ983174:KIQ983176 KSM983174:KSM983176 LCI983174:LCI983176 LME983174:LME983176 LWA983174:LWA983176 MFW983174:MFW983176 MPS983174:MPS983176 MZO983174:MZO983176 NJK983174:NJK983176 NTG983174:NTG983176 ODC983174:ODC983176 OMY983174:OMY983176 OWU983174:OWU983176 PGQ983174:PGQ983176 PQM983174:PQM983176 QAI983174:QAI983176 QKE983174:QKE983176 QUA983174:QUA983176 RDW983174:RDW983176 RNS983174:RNS983176 RXO983174:RXO983176 SHK983174:SHK983176 SRG983174:SRG983176 TBC983174:TBC983176 TKY983174:TKY983176 TUU983174:TUU983176 UEQ983174:UEQ983176 UOM983174:UOM983176 UYI983174:UYI983176 VIE983174:VIE983176 VSA983174:VSA983176 WBW983174:WBW983176 WLS983174:WLS983176 WVO983174:WVO983176 D122:D125 IZ122:IZ125 SV122:SV125 ACR122:ACR125 AMN122:AMN125 AWJ122:AWJ125 BGF122:BGF125 BQB122:BQB125 BZX122:BZX125 CJT122:CJT125 CTP122:CTP125 DDL122:DDL125 DNH122:DNH125 DXD122:DXD125 EGZ122:EGZ125 EQV122:EQV125 FAR122:FAR125 FKN122:FKN125 FUJ122:FUJ125 GEF122:GEF125 GOB122:GOB125 GXX122:GXX125 HHT122:HHT125 HRP122:HRP125 IBL122:IBL125 ILH122:ILH125 IVD122:IVD125 JEZ122:JEZ125 JOV122:JOV125 JYR122:JYR125 KIN122:KIN125 KSJ122:KSJ125 LCF122:LCF125 LMB122:LMB125 LVX122:LVX125 MFT122:MFT125 MPP122:MPP125 MZL122:MZL125 NJH122:NJH125 NTD122:NTD125 OCZ122:OCZ125 OMV122:OMV125 OWR122:OWR125 PGN122:PGN125 PQJ122:PQJ125 QAF122:QAF125 QKB122:QKB125 QTX122:QTX125 RDT122:RDT125 RNP122:RNP125 RXL122:RXL125 SHH122:SHH125 SRD122:SRD125 TAZ122:TAZ125 TKV122:TKV125 TUR122:TUR125 UEN122:UEN125 UOJ122:UOJ125 UYF122:UYF125 VIB122:VIB125 VRX122:VRX125 WBT122:WBT125 WLP122:WLP125 WVL122:WVL125 D65658:D65661 IZ65658:IZ65661 SV65658:SV65661 ACR65658:ACR65661 AMN65658:AMN65661 AWJ65658:AWJ65661 BGF65658:BGF65661 BQB65658:BQB65661 BZX65658:BZX65661 CJT65658:CJT65661 CTP65658:CTP65661 DDL65658:DDL65661 DNH65658:DNH65661 DXD65658:DXD65661 EGZ65658:EGZ65661 EQV65658:EQV65661 FAR65658:FAR65661 FKN65658:FKN65661 FUJ65658:FUJ65661 GEF65658:GEF65661 GOB65658:GOB65661 GXX65658:GXX65661 HHT65658:HHT65661 HRP65658:HRP65661 IBL65658:IBL65661 ILH65658:ILH65661 IVD65658:IVD65661 JEZ65658:JEZ65661 JOV65658:JOV65661 JYR65658:JYR65661 KIN65658:KIN65661 KSJ65658:KSJ65661 LCF65658:LCF65661 LMB65658:LMB65661 LVX65658:LVX65661 MFT65658:MFT65661 MPP65658:MPP65661 MZL65658:MZL65661 NJH65658:NJH65661 NTD65658:NTD65661 OCZ65658:OCZ65661 OMV65658:OMV65661 OWR65658:OWR65661 PGN65658:PGN65661 PQJ65658:PQJ65661 QAF65658:QAF65661 QKB65658:QKB65661 QTX65658:QTX65661 RDT65658:RDT65661 RNP65658:RNP65661 RXL65658:RXL65661 SHH65658:SHH65661 SRD65658:SRD65661 TAZ65658:TAZ65661 TKV65658:TKV65661 TUR65658:TUR65661 UEN65658:UEN65661 UOJ65658:UOJ65661 UYF65658:UYF65661 VIB65658:VIB65661 VRX65658:VRX65661 WBT65658:WBT65661 WLP65658:WLP65661 WVL65658:WVL65661 D131194:D131197 IZ131194:IZ131197 SV131194:SV131197 ACR131194:ACR131197 AMN131194:AMN131197 AWJ131194:AWJ131197 BGF131194:BGF131197 BQB131194:BQB131197 BZX131194:BZX131197 CJT131194:CJT131197 CTP131194:CTP131197 DDL131194:DDL131197 DNH131194:DNH131197 DXD131194:DXD131197 EGZ131194:EGZ131197 EQV131194:EQV131197 FAR131194:FAR131197 FKN131194:FKN131197 FUJ131194:FUJ131197 GEF131194:GEF131197 GOB131194:GOB131197 GXX131194:GXX131197 HHT131194:HHT131197 HRP131194:HRP131197 IBL131194:IBL131197 ILH131194:ILH131197 IVD131194:IVD131197 JEZ131194:JEZ131197 JOV131194:JOV131197 JYR131194:JYR131197 KIN131194:KIN131197 KSJ131194:KSJ131197 LCF131194:LCF131197 LMB131194:LMB131197 LVX131194:LVX131197 MFT131194:MFT131197 MPP131194:MPP131197 MZL131194:MZL131197 NJH131194:NJH131197 NTD131194:NTD131197 OCZ131194:OCZ131197 OMV131194:OMV131197 OWR131194:OWR131197 PGN131194:PGN131197 PQJ131194:PQJ131197 QAF131194:QAF131197 QKB131194:QKB131197 QTX131194:QTX131197 RDT131194:RDT131197 RNP131194:RNP131197 RXL131194:RXL131197 SHH131194:SHH131197 SRD131194:SRD131197 TAZ131194:TAZ131197 TKV131194:TKV131197 TUR131194:TUR131197 UEN131194:UEN131197 UOJ131194:UOJ131197 UYF131194:UYF131197 VIB131194:VIB131197 VRX131194:VRX131197 WBT131194:WBT131197 WLP131194:WLP131197 WVL131194:WVL131197 D196730:D196733 IZ196730:IZ196733 SV196730:SV196733 ACR196730:ACR196733 AMN196730:AMN196733 AWJ196730:AWJ196733 BGF196730:BGF196733 BQB196730:BQB196733 BZX196730:BZX196733 CJT196730:CJT196733 CTP196730:CTP196733 DDL196730:DDL196733 DNH196730:DNH196733 DXD196730:DXD196733 EGZ196730:EGZ196733 EQV196730:EQV196733 FAR196730:FAR196733 FKN196730:FKN196733 FUJ196730:FUJ196733 GEF196730:GEF196733 GOB196730:GOB196733 GXX196730:GXX196733 HHT196730:HHT196733 HRP196730:HRP196733 IBL196730:IBL196733 ILH196730:ILH196733 IVD196730:IVD196733 JEZ196730:JEZ196733 JOV196730:JOV196733 JYR196730:JYR196733 KIN196730:KIN196733 KSJ196730:KSJ196733 LCF196730:LCF196733 LMB196730:LMB196733 LVX196730:LVX196733 MFT196730:MFT196733 MPP196730:MPP196733 MZL196730:MZL196733 NJH196730:NJH196733 NTD196730:NTD196733 OCZ196730:OCZ196733 OMV196730:OMV196733 OWR196730:OWR196733 PGN196730:PGN196733 PQJ196730:PQJ196733 QAF196730:QAF196733 QKB196730:QKB196733 QTX196730:QTX196733 RDT196730:RDT196733 RNP196730:RNP196733 RXL196730:RXL196733 SHH196730:SHH196733 SRD196730:SRD196733 TAZ196730:TAZ196733 TKV196730:TKV196733 TUR196730:TUR196733 UEN196730:UEN196733 UOJ196730:UOJ196733 UYF196730:UYF196733 VIB196730:VIB196733 VRX196730:VRX196733 WBT196730:WBT196733 WLP196730:WLP196733 WVL196730:WVL196733 D262266:D262269 IZ262266:IZ262269 SV262266:SV262269 ACR262266:ACR262269 AMN262266:AMN262269 AWJ262266:AWJ262269 BGF262266:BGF262269 BQB262266:BQB262269 BZX262266:BZX262269 CJT262266:CJT262269 CTP262266:CTP262269 DDL262266:DDL262269 DNH262266:DNH262269 DXD262266:DXD262269 EGZ262266:EGZ262269 EQV262266:EQV262269 FAR262266:FAR262269 FKN262266:FKN262269 FUJ262266:FUJ262269 GEF262266:GEF262269 GOB262266:GOB262269 GXX262266:GXX262269 HHT262266:HHT262269 HRP262266:HRP262269 IBL262266:IBL262269 ILH262266:ILH262269 IVD262266:IVD262269 JEZ262266:JEZ262269 JOV262266:JOV262269 JYR262266:JYR262269 KIN262266:KIN262269 KSJ262266:KSJ262269 LCF262266:LCF262269 LMB262266:LMB262269 LVX262266:LVX262269 MFT262266:MFT262269 MPP262266:MPP262269 MZL262266:MZL262269 NJH262266:NJH262269 NTD262266:NTD262269 OCZ262266:OCZ262269 OMV262266:OMV262269 OWR262266:OWR262269 PGN262266:PGN262269 PQJ262266:PQJ262269 QAF262266:QAF262269 QKB262266:QKB262269 QTX262266:QTX262269 RDT262266:RDT262269 RNP262266:RNP262269 RXL262266:RXL262269 SHH262266:SHH262269 SRD262266:SRD262269 TAZ262266:TAZ262269 TKV262266:TKV262269 TUR262266:TUR262269 UEN262266:UEN262269 UOJ262266:UOJ262269 UYF262266:UYF262269 VIB262266:VIB262269 VRX262266:VRX262269 WBT262266:WBT262269 WLP262266:WLP262269 WVL262266:WVL262269 D327802:D327805 IZ327802:IZ327805 SV327802:SV327805 ACR327802:ACR327805 AMN327802:AMN327805 AWJ327802:AWJ327805 BGF327802:BGF327805 BQB327802:BQB327805 BZX327802:BZX327805 CJT327802:CJT327805 CTP327802:CTP327805 DDL327802:DDL327805 DNH327802:DNH327805 DXD327802:DXD327805 EGZ327802:EGZ327805 EQV327802:EQV327805 FAR327802:FAR327805 FKN327802:FKN327805 FUJ327802:FUJ327805 GEF327802:GEF327805 GOB327802:GOB327805 GXX327802:GXX327805 HHT327802:HHT327805 HRP327802:HRP327805 IBL327802:IBL327805 ILH327802:ILH327805 IVD327802:IVD327805 JEZ327802:JEZ327805 JOV327802:JOV327805 JYR327802:JYR327805 KIN327802:KIN327805 KSJ327802:KSJ327805 LCF327802:LCF327805 LMB327802:LMB327805 LVX327802:LVX327805 MFT327802:MFT327805 MPP327802:MPP327805 MZL327802:MZL327805 NJH327802:NJH327805 NTD327802:NTD327805 OCZ327802:OCZ327805 OMV327802:OMV327805 OWR327802:OWR327805 PGN327802:PGN327805 PQJ327802:PQJ327805 QAF327802:QAF327805 QKB327802:QKB327805 QTX327802:QTX327805 RDT327802:RDT327805 RNP327802:RNP327805 RXL327802:RXL327805 SHH327802:SHH327805 SRD327802:SRD327805 TAZ327802:TAZ327805 TKV327802:TKV327805 TUR327802:TUR327805 UEN327802:UEN327805 UOJ327802:UOJ327805 UYF327802:UYF327805 VIB327802:VIB327805 VRX327802:VRX327805 WBT327802:WBT327805 WLP327802:WLP327805 WVL327802:WVL327805 D393338:D393341 IZ393338:IZ393341 SV393338:SV393341 ACR393338:ACR393341 AMN393338:AMN393341 AWJ393338:AWJ393341 BGF393338:BGF393341 BQB393338:BQB393341 BZX393338:BZX393341 CJT393338:CJT393341 CTP393338:CTP393341 DDL393338:DDL393341 DNH393338:DNH393341 DXD393338:DXD393341 EGZ393338:EGZ393341 EQV393338:EQV393341 FAR393338:FAR393341 FKN393338:FKN393341 FUJ393338:FUJ393341 GEF393338:GEF393341 GOB393338:GOB393341 GXX393338:GXX393341 HHT393338:HHT393341 HRP393338:HRP393341 IBL393338:IBL393341 ILH393338:ILH393341 IVD393338:IVD393341 JEZ393338:JEZ393341 JOV393338:JOV393341 JYR393338:JYR393341 KIN393338:KIN393341 KSJ393338:KSJ393341 LCF393338:LCF393341 LMB393338:LMB393341 LVX393338:LVX393341 MFT393338:MFT393341 MPP393338:MPP393341 MZL393338:MZL393341 NJH393338:NJH393341 NTD393338:NTD393341 OCZ393338:OCZ393341 OMV393338:OMV393341 OWR393338:OWR393341 PGN393338:PGN393341 PQJ393338:PQJ393341 QAF393338:QAF393341 QKB393338:QKB393341 QTX393338:QTX393341 RDT393338:RDT393341 RNP393338:RNP393341 RXL393338:RXL393341 SHH393338:SHH393341 SRD393338:SRD393341 TAZ393338:TAZ393341 TKV393338:TKV393341 TUR393338:TUR393341 UEN393338:UEN393341 UOJ393338:UOJ393341 UYF393338:UYF393341 VIB393338:VIB393341 VRX393338:VRX393341 WBT393338:WBT393341 WLP393338:WLP393341 WVL393338:WVL393341 D458874:D458877 IZ458874:IZ458877 SV458874:SV458877 ACR458874:ACR458877 AMN458874:AMN458877 AWJ458874:AWJ458877 BGF458874:BGF458877 BQB458874:BQB458877 BZX458874:BZX458877 CJT458874:CJT458877 CTP458874:CTP458877 DDL458874:DDL458877 DNH458874:DNH458877 DXD458874:DXD458877 EGZ458874:EGZ458877 EQV458874:EQV458877 FAR458874:FAR458877 FKN458874:FKN458877 FUJ458874:FUJ458877 GEF458874:GEF458877 GOB458874:GOB458877 GXX458874:GXX458877 HHT458874:HHT458877 HRP458874:HRP458877 IBL458874:IBL458877 ILH458874:ILH458877 IVD458874:IVD458877 JEZ458874:JEZ458877 JOV458874:JOV458877 JYR458874:JYR458877 KIN458874:KIN458877 KSJ458874:KSJ458877 LCF458874:LCF458877 LMB458874:LMB458877 LVX458874:LVX458877 MFT458874:MFT458877 MPP458874:MPP458877 MZL458874:MZL458877 NJH458874:NJH458877 NTD458874:NTD458877 OCZ458874:OCZ458877 OMV458874:OMV458877 OWR458874:OWR458877 PGN458874:PGN458877 PQJ458874:PQJ458877 QAF458874:QAF458877 QKB458874:QKB458877 QTX458874:QTX458877 RDT458874:RDT458877 RNP458874:RNP458877 RXL458874:RXL458877 SHH458874:SHH458877 SRD458874:SRD458877 TAZ458874:TAZ458877 TKV458874:TKV458877 TUR458874:TUR458877 UEN458874:UEN458877 UOJ458874:UOJ458877 UYF458874:UYF458877 VIB458874:VIB458877 VRX458874:VRX458877 WBT458874:WBT458877 WLP458874:WLP458877 WVL458874:WVL458877 D524410:D524413 IZ524410:IZ524413 SV524410:SV524413 ACR524410:ACR524413 AMN524410:AMN524413 AWJ524410:AWJ524413 BGF524410:BGF524413 BQB524410:BQB524413 BZX524410:BZX524413 CJT524410:CJT524413 CTP524410:CTP524413 DDL524410:DDL524413 DNH524410:DNH524413 DXD524410:DXD524413 EGZ524410:EGZ524413 EQV524410:EQV524413 FAR524410:FAR524413 FKN524410:FKN524413 FUJ524410:FUJ524413 GEF524410:GEF524413 GOB524410:GOB524413 GXX524410:GXX524413 HHT524410:HHT524413 HRP524410:HRP524413 IBL524410:IBL524413 ILH524410:ILH524413 IVD524410:IVD524413 JEZ524410:JEZ524413 JOV524410:JOV524413 JYR524410:JYR524413 KIN524410:KIN524413 KSJ524410:KSJ524413 LCF524410:LCF524413 LMB524410:LMB524413 LVX524410:LVX524413 MFT524410:MFT524413 MPP524410:MPP524413 MZL524410:MZL524413 NJH524410:NJH524413 NTD524410:NTD524413 OCZ524410:OCZ524413 OMV524410:OMV524413 OWR524410:OWR524413 PGN524410:PGN524413 PQJ524410:PQJ524413 QAF524410:QAF524413 QKB524410:QKB524413 QTX524410:QTX524413 RDT524410:RDT524413 RNP524410:RNP524413 RXL524410:RXL524413 SHH524410:SHH524413 SRD524410:SRD524413 TAZ524410:TAZ524413 TKV524410:TKV524413 TUR524410:TUR524413 UEN524410:UEN524413 UOJ524410:UOJ524413 UYF524410:UYF524413 VIB524410:VIB524413 VRX524410:VRX524413 WBT524410:WBT524413 WLP524410:WLP524413 WVL524410:WVL524413 D589946:D589949 IZ589946:IZ589949 SV589946:SV589949 ACR589946:ACR589949 AMN589946:AMN589949 AWJ589946:AWJ589949 BGF589946:BGF589949 BQB589946:BQB589949 BZX589946:BZX589949 CJT589946:CJT589949 CTP589946:CTP589949 DDL589946:DDL589949 DNH589946:DNH589949 DXD589946:DXD589949 EGZ589946:EGZ589949 EQV589946:EQV589949 FAR589946:FAR589949 FKN589946:FKN589949 FUJ589946:FUJ589949 GEF589946:GEF589949 GOB589946:GOB589949 GXX589946:GXX589949 HHT589946:HHT589949 HRP589946:HRP589949 IBL589946:IBL589949 ILH589946:ILH589949 IVD589946:IVD589949 JEZ589946:JEZ589949 JOV589946:JOV589949 JYR589946:JYR589949 KIN589946:KIN589949 KSJ589946:KSJ589949 LCF589946:LCF589949 LMB589946:LMB589949 LVX589946:LVX589949 MFT589946:MFT589949 MPP589946:MPP589949 MZL589946:MZL589949 NJH589946:NJH589949 NTD589946:NTD589949 OCZ589946:OCZ589949 OMV589946:OMV589949 OWR589946:OWR589949 PGN589946:PGN589949 PQJ589946:PQJ589949 QAF589946:QAF589949 QKB589946:QKB589949 QTX589946:QTX589949 RDT589946:RDT589949 RNP589946:RNP589949 RXL589946:RXL589949 SHH589946:SHH589949 SRD589946:SRD589949 TAZ589946:TAZ589949 TKV589946:TKV589949 TUR589946:TUR589949 UEN589946:UEN589949 UOJ589946:UOJ589949 UYF589946:UYF589949 VIB589946:VIB589949 VRX589946:VRX589949 WBT589946:WBT589949 WLP589946:WLP589949 WVL589946:WVL589949 D655482:D655485 IZ655482:IZ655485 SV655482:SV655485 ACR655482:ACR655485 AMN655482:AMN655485 AWJ655482:AWJ655485 BGF655482:BGF655485 BQB655482:BQB655485 BZX655482:BZX655485 CJT655482:CJT655485 CTP655482:CTP655485 DDL655482:DDL655485 DNH655482:DNH655485 DXD655482:DXD655485 EGZ655482:EGZ655485 EQV655482:EQV655485 FAR655482:FAR655485 FKN655482:FKN655485 FUJ655482:FUJ655485 GEF655482:GEF655485 GOB655482:GOB655485 GXX655482:GXX655485 HHT655482:HHT655485 HRP655482:HRP655485 IBL655482:IBL655485 ILH655482:ILH655485 IVD655482:IVD655485 JEZ655482:JEZ655485 JOV655482:JOV655485 JYR655482:JYR655485 KIN655482:KIN655485 KSJ655482:KSJ655485 LCF655482:LCF655485 LMB655482:LMB655485 LVX655482:LVX655485 MFT655482:MFT655485 MPP655482:MPP655485 MZL655482:MZL655485 NJH655482:NJH655485 NTD655482:NTD655485 OCZ655482:OCZ655485 OMV655482:OMV655485 OWR655482:OWR655485 PGN655482:PGN655485 PQJ655482:PQJ655485 QAF655482:QAF655485 QKB655482:QKB655485 QTX655482:QTX655485 RDT655482:RDT655485 RNP655482:RNP655485 RXL655482:RXL655485 SHH655482:SHH655485 SRD655482:SRD655485 TAZ655482:TAZ655485 TKV655482:TKV655485 TUR655482:TUR655485 UEN655482:UEN655485 UOJ655482:UOJ655485 UYF655482:UYF655485 VIB655482:VIB655485 VRX655482:VRX655485 WBT655482:WBT655485 WLP655482:WLP655485 WVL655482:WVL655485 D721018:D721021 IZ721018:IZ721021 SV721018:SV721021 ACR721018:ACR721021 AMN721018:AMN721021 AWJ721018:AWJ721021 BGF721018:BGF721021 BQB721018:BQB721021 BZX721018:BZX721021 CJT721018:CJT721021 CTP721018:CTP721021 DDL721018:DDL721021 DNH721018:DNH721021 DXD721018:DXD721021 EGZ721018:EGZ721021 EQV721018:EQV721021 FAR721018:FAR721021 FKN721018:FKN721021 FUJ721018:FUJ721021 GEF721018:GEF721021 GOB721018:GOB721021 GXX721018:GXX721021 HHT721018:HHT721021 HRP721018:HRP721021 IBL721018:IBL721021 ILH721018:ILH721021 IVD721018:IVD721021 JEZ721018:JEZ721021 JOV721018:JOV721021 JYR721018:JYR721021 KIN721018:KIN721021 KSJ721018:KSJ721021 LCF721018:LCF721021 LMB721018:LMB721021 LVX721018:LVX721021 MFT721018:MFT721021 MPP721018:MPP721021 MZL721018:MZL721021 NJH721018:NJH721021 NTD721018:NTD721021 OCZ721018:OCZ721021 OMV721018:OMV721021 OWR721018:OWR721021 PGN721018:PGN721021 PQJ721018:PQJ721021 QAF721018:QAF721021 QKB721018:QKB721021 QTX721018:QTX721021 RDT721018:RDT721021 RNP721018:RNP721021 RXL721018:RXL721021 SHH721018:SHH721021 SRD721018:SRD721021 TAZ721018:TAZ721021 TKV721018:TKV721021 TUR721018:TUR721021 UEN721018:UEN721021 UOJ721018:UOJ721021 UYF721018:UYF721021 VIB721018:VIB721021 VRX721018:VRX721021 WBT721018:WBT721021 WLP721018:WLP721021 WVL721018:WVL721021 D786554:D786557 IZ786554:IZ786557 SV786554:SV786557 ACR786554:ACR786557 AMN786554:AMN786557 AWJ786554:AWJ786557 BGF786554:BGF786557 BQB786554:BQB786557 BZX786554:BZX786557 CJT786554:CJT786557 CTP786554:CTP786557 DDL786554:DDL786557 DNH786554:DNH786557 DXD786554:DXD786557 EGZ786554:EGZ786557 EQV786554:EQV786557 FAR786554:FAR786557 FKN786554:FKN786557 FUJ786554:FUJ786557 GEF786554:GEF786557 GOB786554:GOB786557 GXX786554:GXX786557 HHT786554:HHT786557 HRP786554:HRP786557 IBL786554:IBL786557 ILH786554:ILH786557 IVD786554:IVD786557 JEZ786554:JEZ786557 JOV786554:JOV786557 JYR786554:JYR786557 KIN786554:KIN786557 KSJ786554:KSJ786557 LCF786554:LCF786557 LMB786554:LMB786557 LVX786554:LVX786557 MFT786554:MFT786557 MPP786554:MPP786557 MZL786554:MZL786557 NJH786554:NJH786557 NTD786554:NTD786557 OCZ786554:OCZ786557 OMV786554:OMV786557 OWR786554:OWR786557 PGN786554:PGN786557 PQJ786554:PQJ786557 QAF786554:QAF786557 QKB786554:QKB786557 QTX786554:QTX786557 RDT786554:RDT786557 RNP786554:RNP786557 RXL786554:RXL786557 SHH786554:SHH786557 SRD786554:SRD786557 TAZ786554:TAZ786557 TKV786554:TKV786557 TUR786554:TUR786557 UEN786554:UEN786557 UOJ786554:UOJ786557 UYF786554:UYF786557 VIB786554:VIB786557 VRX786554:VRX786557 WBT786554:WBT786557 WLP786554:WLP786557 WVL786554:WVL786557 D852090:D852093 IZ852090:IZ852093 SV852090:SV852093 ACR852090:ACR852093 AMN852090:AMN852093 AWJ852090:AWJ852093 BGF852090:BGF852093 BQB852090:BQB852093 BZX852090:BZX852093 CJT852090:CJT852093 CTP852090:CTP852093 DDL852090:DDL852093 DNH852090:DNH852093 DXD852090:DXD852093 EGZ852090:EGZ852093 EQV852090:EQV852093 FAR852090:FAR852093 FKN852090:FKN852093 FUJ852090:FUJ852093 GEF852090:GEF852093 GOB852090:GOB852093 GXX852090:GXX852093 HHT852090:HHT852093 HRP852090:HRP852093 IBL852090:IBL852093 ILH852090:ILH852093 IVD852090:IVD852093 JEZ852090:JEZ852093 JOV852090:JOV852093 JYR852090:JYR852093 KIN852090:KIN852093 KSJ852090:KSJ852093 LCF852090:LCF852093 LMB852090:LMB852093 LVX852090:LVX852093 MFT852090:MFT852093 MPP852090:MPP852093 MZL852090:MZL852093 NJH852090:NJH852093 NTD852090:NTD852093 OCZ852090:OCZ852093 OMV852090:OMV852093 OWR852090:OWR852093 PGN852090:PGN852093 PQJ852090:PQJ852093 QAF852090:QAF852093 QKB852090:QKB852093 QTX852090:QTX852093 RDT852090:RDT852093 RNP852090:RNP852093 RXL852090:RXL852093 SHH852090:SHH852093 SRD852090:SRD852093 TAZ852090:TAZ852093 TKV852090:TKV852093 TUR852090:TUR852093 UEN852090:UEN852093 UOJ852090:UOJ852093 UYF852090:UYF852093 VIB852090:VIB852093 VRX852090:VRX852093 WBT852090:WBT852093 WLP852090:WLP852093 WVL852090:WVL852093 D917626:D917629 IZ917626:IZ917629 SV917626:SV917629 ACR917626:ACR917629 AMN917626:AMN917629 AWJ917626:AWJ917629 BGF917626:BGF917629 BQB917626:BQB917629 BZX917626:BZX917629 CJT917626:CJT917629 CTP917626:CTP917629 DDL917626:DDL917629 DNH917626:DNH917629 DXD917626:DXD917629 EGZ917626:EGZ917629 EQV917626:EQV917629 FAR917626:FAR917629 FKN917626:FKN917629 FUJ917626:FUJ917629 GEF917626:GEF917629 GOB917626:GOB917629 GXX917626:GXX917629 HHT917626:HHT917629 HRP917626:HRP917629 IBL917626:IBL917629 ILH917626:ILH917629 IVD917626:IVD917629 JEZ917626:JEZ917629 JOV917626:JOV917629 JYR917626:JYR917629 KIN917626:KIN917629 KSJ917626:KSJ917629 LCF917626:LCF917629 LMB917626:LMB917629 LVX917626:LVX917629 MFT917626:MFT917629 MPP917626:MPP917629 MZL917626:MZL917629 NJH917626:NJH917629 NTD917626:NTD917629 OCZ917626:OCZ917629 OMV917626:OMV917629 OWR917626:OWR917629 PGN917626:PGN917629 PQJ917626:PQJ917629 QAF917626:QAF917629 QKB917626:QKB917629 QTX917626:QTX917629 RDT917626:RDT917629 RNP917626:RNP917629 RXL917626:RXL917629 SHH917626:SHH917629 SRD917626:SRD917629 TAZ917626:TAZ917629 TKV917626:TKV917629 TUR917626:TUR917629 UEN917626:UEN917629 UOJ917626:UOJ917629 UYF917626:UYF917629 VIB917626:VIB917629 VRX917626:VRX917629 WBT917626:WBT917629 WLP917626:WLP917629 WVL917626:WVL917629 D983162:D983165 IZ983162:IZ983165 SV983162:SV983165 ACR983162:ACR983165 AMN983162:AMN983165 AWJ983162:AWJ983165 BGF983162:BGF983165 BQB983162:BQB983165 BZX983162:BZX983165 CJT983162:CJT983165 CTP983162:CTP983165 DDL983162:DDL983165 DNH983162:DNH983165 DXD983162:DXD983165 EGZ983162:EGZ983165 EQV983162:EQV983165 FAR983162:FAR983165 FKN983162:FKN983165 FUJ983162:FUJ983165 GEF983162:GEF983165 GOB983162:GOB983165 GXX983162:GXX983165 HHT983162:HHT983165 HRP983162:HRP983165 IBL983162:IBL983165 ILH983162:ILH983165 IVD983162:IVD983165 JEZ983162:JEZ983165 JOV983162:JOV983165 JYR983162:JYR983165 KIN983162:KIN983165 KSJ983162:KSJ983165 LCF983162:LCF983165 LMB983162:LMB983165 LVX983162:LVX983165 MFT983162:MFT983165 MPP983162:MPP983165 MZL983162:MZL983165 NJH983162:NJH983165 NTD983162:NTD983165 OCZ983162:OCZ983165 OMV983162:OMV983165 OWR983162:OWR983165 PGN983162:PGN983165 PQJ983162:PQJ983165 QAF983162:QAF983165 QKB983162:QKB983165 QTX983162:QTX983165 RDT983162:RDT983165 RNP983162:RNP983165 RXL983162:RXL983165 SHH983162:SHH983165 SRD983162:SRD983165 TAZ983162:TAZ983165 TKV983162:TKV983165 TUR983162:TUR983165 UEN983162:UEN983165 UOJ983162:UOJ983165 UYF983162:UYF983165 VIB983162:VIB983165 VRX983162:VRX983165 WBT983162:WBT983165 WLP983162:WLP983165 WVL983162:WVL983165 D139:D141 IZ139:IZ141 SV139:SV141 ACR139:ACR141 AMN139:AMN141 AWJ139:AWJ141 BGF139:BGF141 BQB139:BQB141 BZX139:BZX141 CJT139:CJT141 CTP139:CTP141 DDL139:DDL141 DNH139:DNH141 DXD139:DXD141 EGZ139:EGZ141 EQV139:EQV141 FAR139:FAR141 FKN139:FKN141 FUJ139:FUJ141 GEF139:GEF141 GOB139:GOB141 GXX139:GXX141 HHT139:HHT141 HRP139:HRP141 IBL139:IBL141 ILH139:ILH141 IVD139:IVD141 JEZ139:JEZ141 JOV139:JOV141 JYR139:JYR141 KIN139:KIN141 KSJ139:KSJ141 LCF139:LCF141 LMB139:LMB141 LVX139:LVX141 MFT139:MFT141 MPP139:MPP141 MZL139:MZL141 NJH139:NJH141 NTD139:NTD141 OCZ139:OCZ141 OMV139:OMV141 OWR139:OWR141 PGN139:PGN141 PQJ139:PQJ141 QAF139:QAF141 QKB139:QKB141 QTX139:QTX141 RDT139:RDT141 RNP139:RNP141 RXL139:RXL141 SHH139:SHH141 SRD139:SRD141 TAZ139:TAZ141 TKV139:TKV141 TUR139:TUR141 UEN139:UEN141 UOJ139:UOJ141 UYF139:UYF141 VIB139:VIB141 VRX139:VRX141 WBT139:WBT141 WLP139:WLP141 WVL139:WVL141 D65675:D65677 IZ65675:IZ65677 SV65675:SV65677 ACR65675:ACR65677 AMN65675:AMN65677 AWJ65675:AWJ65677 BGF65675:BGF65677 BQB65675:BQB65677 BZX65675:BZX65677 CJT65675:CJT65677 CTP65675:CTP65677 DDL65675:DDL65677 DNH65675:DNH65677 DXD65675:DXD65677 EGZ65675:EGZ65677 EQV65675:EQV65677 FAR65675:FAR65677 FKN65675:FKN65677 FUJ65675:FUJ65677 GEF65675:GEF65677 GOB65675:GOB65677 GXX65675:GXX65677 HHT65675:HHT65677 HRP65675:HRP65677 IBL65675:IBL65677 ILH65675:ILH65677 IVD65675:IVD65677 JEZ65675:JEZ65677 JOV65675:JOV65677 JYR65675:JYR65677 KIN65675:KIN65677 KSJ65675:KSJ65677 LCF65675:LCF65677 LMB65675:LMB65677 LVX65675:LVX65677 MFT65675:MFT65677 MPP65675:MPP65677 MZL65675:MZL65677 NJH65675:NJH65677 NTD65675:NTD65677 OCZ65675:OCZ65677 OMV65675:OMV65677 OWR65675:OWR65677 PGN65675:PGN65677 PQJ65675:PQJ65677 QAF65675:QAF65677 QKB65675:QKB65677 QTX65675:QTX65677 RDT65675:RDT65677 RNP65675:RNP65677 RXL65675:RXL65677 SHH65675:SHH65677 SRD65675:SRD65677 TAZ65675:TAZ65677 TKV65675:TKV65677 TUR65675:TUR65677 UEN65675:UEN65677 UOJ65675:UOJ65677 UYF65675:UYF65677 VIB65675:VIB65677 VRX65675:VRX65677 WBT65675:WBT65677 WLP65675:WLP65677 WVL65675:WVL65677 D131211:D131213 IZ131211:IZ131213 SV131211:SV131213 ACR131211:ACR131213 AMN131211:AMN131213 AWJ131211:AWJ131213 BGF131211:BGF131213 BQB131211:BQB131213 BZX131211:BZX131213 CJT131211:CJT131213 CTP131211:CTP131213 DDL131211:DDL131213 DNH131211:DNH131213 DXD131211:DXD131213 EGZ131211:EGZ131213 EQV131211:EQV131213 FAR131211:FAR131213 FKN131211:FKN131213 FUJ131211:FUJ131213 GEF131211:GEF131213 GOB131211:GOB131213 GXX131211:GXX131213 HHT131211:HHT131213 HRP131211:HRP131213 IBL131211:IBL131213 ILH131211:ILH131213 IVD131211:IVD131213 JEZ131211:JEZ131213 JOV131211:JOV131213 JYR131211:JYR131213 KIN131211:KIN131213 KSJ131211:KSJ131213 LCF131211:LCF131213 LMB131211:LMB131213 LVX131211:LVX131213 MFT131211:MFT131213 MPP131211:MPP131213 MZL131211:MZL131213 NJH131211:NJH131213 NTD131211:NTD131213 OCZ131211:OCZ131213 OMV131211:OMV131213 OWR131211:OWR131213 PGN131211:PGN131213 PQJ131211:PQJ131213 QAF131211:QAF131213 QKB131211:QKB131213 QTX131211:QTX131213 RDT131211:RDT131213 RNP131211:RNP131213 RXL131211:RXL131213 SHH131211:SHH131213 SRD131211:SRD131213 TAZ131211:TAZ131213 TKV131211:TKV131213 TUR131211:TUR131213 UEN131211:UEN131213 UOJ131211:UOJ131213 UYF131211:UYF131213 VIB131211:VIB131213 VRX131211:VRX131213 WBT131211:WBT131213 WLP131211:WLP131213 WVL131211:WVL131213 D196747:D196749 IZ196747:IZ196749 SV196747:SV196749 ACR196747:ACR196749 AMN196747:AMN196749 AWJ196747:AWJ196749 BGF196747:BGF196749 BQB196747:BQB196749 BZX196747:BZX196749 CJT196747:CJT196749 CTP196747:CTP196749 DDL196747:DDL196749 DNH196747:DNH196749 DXD196747:DXD196749 EGZ196747:EGZ196749 EQV196747:EQV196749 FAR196747:FAR196749 FKN196747:FKN196749 FUJ196747:FUJ196749 GEF196747:GEF196749 GOB196747:GOB196749 GXX196747:GXX196749 HHT196747:HHT196749 HRP196747:HRP196749 IBL196747:IBL196749 ILH196747:ILH196749 IVD196747:IVD196749 JEZ196747:JEZ196749 JOV196747:JOV196749 JYR196747:JYR196749 KIN196747:KIN196749 KSJ196747:KSJ196749 LCF196747:LCF196749 LMB196747:LMB196749 LVX196747:LVX196749 MFT196747:MFT196749 MPP196747:MPP196749 MZL196747:MZL196749 NJH196747:NJH196749 NTD196747:NTD196749 OCZ196747:OCZ196749 OMV196747:OMV196749 OWR196747:OWR196749 PGN196747:PGN196749 PQJ196747:PQJ196749 QAF196747:QAF196749 QKB196747:QKB196749 QTX196747:QTX196749 RDT196747:RDT196749 RNP196747:RNP196749 RXL196747:RXL196749 SHH196747:SHH196749 SRD196747:SRD196749 TAZ196747:TAZ196749 TKV196747:TKV196749 TUR196747:TUR196749 UEN196747:UEN196749 UOJ196747:UOJ196749 UYF196747:UYF196749 VIB196747:VIB196749 VRX196747:VRX196749 WBT196747:WBT196749 WLP196747:WLP196749 WVL196747:WVL196749 D262283:D262285 IZ262283:IZ262285 SV262283:SV262285 ACR262283:ACR262285 AMN262283:AMN262285 AWJ262283:AWJ262285 BGF262283:BGF262285 BQB262283:BQB262285 BZX262283:BZX262285 CJT262283:CJT262285 CTP262283:CTP262285 DDL262283:DDL262285 DNH262283:DNH262285 DXD262283:DXD262285 EGZ262283:EGZ262285 EQV262283:EQV262285 FAR262283:FAR262285 FKN262283:FKN262285 FUJ262283:FUJ262285 GEF262283:GEF262285 GOB262283:GOB262285 GXX262283:GXX262285 HHT262283:HHT262285 HRP262283:HRP262285 IBL262283:IBL262285 ILH262283:ILH262285 IVD262283:IVD262285 JEZ262283:JEZ262285 JOV262283:JOV262285 JYR262283:JYR262285 KIN262283:KIN262285 KSJ262283:KSJ262285 LCF262283:LCF262285 LMB262283:LMB262285 LVX262283:LVX262285 MFT262283:MFT262285 MPP262283:MPP262285 MZL262283:MZL262285 NJH262283:NJH262285 NTD262283:NTD262285 OCZ262283:OCZ262285 OMV262283:OMV262285 OWR262283:OWR262285 PGN262283:PGN262285 PQJ262283:PQJ262285 QAF262283:QAF262285 QKB262283:QKB262285 QTX262283:QTX262285 RDT262283:RDT262285 RNP262283:RNP262285 RXL262283:RXL262285 SHH262283:SHH262285 SRD262283:SRD262285 TAZ262283:TAZ262285 TKV262283:TKV262285 TUR262283:TUR262285 UEN262283:UEN262285 UOJ262283:UOJ262285 UYF262283:UYF262285 VIB262283:VIB262285 VRX262283:VRX262285 WBT262283:WBT262285 WLP262283:WLP262285 WVL262283:WVL262285 D327819:D327821 IZ327819:IZ327821 SV327819:SV327821 ACR327819:ACR327821 AMN327819:AMN327821 AWJ327819:AWJ327821 BGF327819:BGF327821 BQB327819:BQB327821 BZX327819:BZX327821 CJT327819:CJT327821 CTP327819:CTP327821 DDL327819:DDL327821 DNH327819:DNH327821 DXD327819:DXD327821 EGZ327819:EGZ327821 EQV327819:EQV327821 FAR327819:FAR327821 FKN327819:FKN327821 FUJ327819:FUJ327821 GEF327819:GEF327821 GOB327819:GOB327821 GXX327819:GXX327821 HHT327819:HHT327821 HRP327819:HRP327821 IBL327819:IBL327821 ILH327819:ILH327821 IVD327819:IVD327821 JEZ327819:JEZ327821 JOV327819:JOV327821 JYR327819:JYR327821 KIN327819:KIN327821 KSJ327819:KSJ327821 LCF327819:LCF327821 LMB327819:LMB327821 LVX327819:LVX327821 MFT327819:MFT327821 MPP327819:MPP327821 MZL327819:MZL327821 NJH327819:NJH327821 NTD327819:NTD327821 OCZ327819:OCZ327821 OMV327819:OMV327821 OWR327819:OWR327821 PGN327819:PGN327821 PQJ327819:PQJ327821 QAF327819:QAF327821 QKB327819:QKB327821 QTX327819:QTX327821 RDT327819:RDT327821 RNP327819:RNP327821 RXL327819:RXL327821 SHH327819:SHH327821 SRD327819:SRD327821 TAZ327819:TAZ327821 TKV327819:TKV327821 TUR327819:TUR327821 UEN327819:UEN327821 UOJ327819:UOJ327821 UYF327819:UYF327821 VIB327819:VIB327821 VRX327819:VRX327821 WBT327819:WBT327821 WLP327819:WLP327821 WVL327819:WVL327821 D393355:D393357 IZ393355:IZ393357 SV393355:SV393357 ACR393355:ACR393357 AMN393355:AMN393357 AWJ393355:AWJ393357 BGF393355:BGF393357 BQB393355:BQB393357 BZX393355:BZX393357 CJT393355:CJT393357 CTP393355:CTP393357 DDL393355:DDL393357 DNH393355:DNH393357 DXD393355:DXD393357 EGZ393355:EGZ393357 EQV393355:EQV393357 FAR393355:FAR393357 FKN393355:FKN393357 FUJ393355:FUJ393357 GEF393355:GEF393357 GOB393355:GOB393357 GXX393355:GXX393357 HHT393355:HHT393357 HRP393355:HRP393357 IBL393355:IBL393357 ILH393355:ILH393357 IVD393355:IVD393357 JEZ393355:JEZ393357 JOV393355:JOV393357 JYR393355:JYR393357 KIN393355:KIN393357 KSJ393355:KSJ393357 LCF393355:LCF393357 LMB393355:LMB393357 LVX393355:LVX393357 MFT393355:MFT393357 MPP393355:MPP393357 MZL393355:MZL393357 NJH393355:NJH393357 NTD393355:NTD393357 OCZ393355:OCZ393357 OMV393355:OMV393357 OWR393355:OWR393357 PGN393355:PGN393357 PQJ393355:PQJ393357 QAF393355:QAF393357 QKB393355:QKB393357 QTX393355:QTX393357 RDT393355:RDT393357 RNP393355:RNP393357 RXL393355:RXL393357 SHH393355:SHH393357 SRD393355:SRD393357 TAZ393355:TAZ393357 TKV393355:TKV393357 TUR393355:TUR393357 UEN393355:UEN393357 UOJ393355:UOJ393357 UYF393355:UYF393357 VIB393355:VIB393357 VRX393355:VRX393357 WBT393355:WBT393357 WLP393355:WLP393357 WVL393355:WVL393357 D458891:D458893 IZ458891:IZ458893 SV458891:SV458893 ACR458891:ACR458893 AMN458891:AMN458893 AWJ458891:AWJ458893 BGF458891:BGF458893 BQB458891:BQB458893 BZX458891:BZX458893 CJT458891:CJT458893 CTP458891:CTP458893 DDL458891:DDL458893 DNH458891:DNH458893 DXD458891:DXD458893 EGZ458891:EGZ458893 EQV458891:EQV458893 FAR458891:FAR458893 FKN458891:FKN458893 FUJ458891:FUJ458893 GEF458891:GEF458893 GOB458891:GOB458893 GXX458891:GXX458893 HHT458891:HHT458893 HRP458891:HRP458893 IBL458891:IBL458893 ILH458891:ILH458893 IVD458891:IVD458893 JEZ458891:JEZ458893 JOV458891:JOV458893 JYR458891:JYR458893 KIN458891:KIN458893 KSJ458891:KSJ458893 LCF458891:LCF458893 LMB458891:LMB458893 LVX458891:LVX458893 MFT458891:MFT458893 MPP458891:MPP458893 MZL458891:MZL458893 NJH458891:NJH458893 NTD458891:NTD458893 OCZ458891:OCZ458893 OMV458891:OMV458893 OWR458891:OWR458893 PGN458891:PGN458893 PQJ458891:PQJ458893 QAF458891:QAF458893 QKB458891:QKB458893 QTX458891:QTX458893 RDT458891:RDT458893 RNP458891:RNP458893 RXL458891:RXL458893 SHH458891:SHH458893 SRD458891:SRD458893 TAZ458891:TAZ458893 TKV458891:TKV458893 TUR458891:TUR458893 UEN458891:UEN458893 UOJ458891:UOJ458893 UYF458891:UYF458893 VIB458891:VIB458893 VRX458891:VRX458893 WBT458891:WBT458893 WLP458891:WLP458893 WVL458891:WVL458893 D524427:D524429 IZ524427:IZ524429 SV524427:SV524429 ACR524427:ACR524429 AMN524427:AMN524429 AWJ524427:AWJ524429 BGF524427:BGF524429 BQB524427:BQB524429 BZX524427:BZX524429 CJT524427:CJT524429 CTP524427:CTP524429 DDL524427:DDL524429 DNH524427:DNH524429 DXD524427:DXD524429 EGZ524427:EGZ524429 EQV524427:EQV524429 FAR524427:FAR524429 FKN524427:FKN524429 FUJ524427:FUJ524429 GEF524427:GEF524429 GOB524427:GOB524429 GXX524427:GXX524429 HHT524427:HHT524429 HRP524427:HRP524429 IBL524427:IBL524429 ILH524427:ILH524429 IVD524427:IVD524429 JEZ524427:JEZ524429 JOV524427:JOV524429 JYR524427:JYR524429 KIN524427:KIN524429 KSJ524427:KSJ524429 LCF524427:LCF524429 LMB524427:LMB524429 LVX524427:LVX524429 MFT524427:MFT524429 MPP524427:MPP524429 MZL524427:MZL524429 NJH524427:NJH524429 NTD524427:NTD524429 OCZ524427:OCZ524429 OMV524427:OMV524429 OWR524427:OWR524429 PGN524427:PGN524429 PQJ524427:PQJ524429 QAF524427:QAF524429 QKB524427:QKB524429 QTX524427:QTX524429 RDT524427:RDT524429 RNP524427:RNP524429 RXL524427:RXL524429 SHH524427:SHH524429 SRD524427:SRD524429 TAZ524427:TAZ524429 TKV524427:TKV524429 TUR524427:TUR524429 UEN524427:UEN524429 UOJ524427:UOJ524429 UYF524427:UYF524429 VIB524427:VIB524429 VRX524427:VRX524429 WBT524427:WBT524429 WLP524427:WLP524429 WVL524427:WVL524429 D589963:D589965 IZ589963:IZ589965 SV589963:SV589965 ACR589963:ACR589965 AMN589963:AMN589965 AWJ589963:AWJ589965 BGF589963:BGF589965 BQB589963:BQB589965 BZX589963:BZX589965 CJT589963:CJT589965 CTP589963:CTP589965 DDL589963:DDL589965 DNH589963:DNH589965 DXD589963:DXD589965 EGZ589963:EGZ589965 EQV589963:EQV589965 FAR589963:FAR589965 FKN589963:FKN589965 FUJ589963:FUJ589965 GEF589963:GEF589965 GOB589963:GOB589965 GXX589963:GXX589965 HHT589963:HHT589965 HRP589963:HRP589965 IBL589963:IBL589965 ILH589963:ILH589965 IVD589963:IVD589965 JEZ589963:JEZ589965 JOV589963:JOV589965 JYR589963:JYR589965 KIN589963:KIN589965 KSJ589963:KSJ589965 LCF589963:LCF589965 LMB589963:LMB589965 LVX589963:LVX589965 MFT589963:MFT589965 MPP589963:MPP589965 MZL589963:MZL589965 NJH589963:NJH589965 NTD589963:NTD589965 OCZ589963:OCZ589965 OMV589963:OMV589965 OWR589963:OWR589965 PGN589963:PGN589965 PQJ589963:PQJ589965 QAF589963:QAF589965 QKB589963:QKB589965 QTX589963:QTX589965 RDT589963:RDT589965 RNP589963:RNP589965 RXL589963:RXL589965 SHH589963:SHH589965 SRD589963:SRD589965 TAZ589963:TAZ589965 TKV589963:TKV589965 TUR589963:TUR589965 UEN589963:UEN589965 UOJ589963:UOJ589965 UYF589963:UYF589965 VIB589963:VIB589965 VRX589963:VRX589965 WBT589963:WBT589965 WLP589963:WLP589965 WVL589963:WVL589965 D655499:D655501 IZ655499:IZ655501 SV655499:SV655501 ACR655499:ACR655501 AMN655499:AMN655501 AWJ655499:AWJ655501 BGF655499:BGF655501 BQB655499:BQB655501 BZX655499:BZX655501 CJT655499:CJT655501 CTP655499:CTP655501 DDL655499:DDL655501 DNH655499:DNH655501 DXD655499:DXD655501 EGZ655499:EGZ655501 EQV655499:EQV655501 FAR655499:FAR655501 FKN655499:FKN655501 FUJ655499:FUJ655501 GEF655499:GEF655501 GOB655499:GOB655501 GXX655499:GXX655501 HHT655499:HHT655501 HRP655499:HRP655501 IBL655499:IBL655501 ILH655499:ILH655501 IVD655499:IVD655501 JEZ655499:JEZ655501 JOV655499:JOV655501 JYR655499:JYR655501 KIN655499:KIN655501 KSJ655499:KSJ655501 LCF655499:LCF655501 LMB655499:LMB655501 LVX655499:LVX655501 MFT655499:MFT655501 MPP655499:MPP655501 MZL655499:MZL655501 NJH655499:NJH655501 NTD655499:NTD655501 OCZ655499:OCZ655501 OMV655499:OMV655501 OWR655499:OWR655501 PGN655499:PGN655501 PQJ655499:PQJ655501 QAF655499:QAF655501 QKB655499:QKB655501 QTX655499:QTX655501 RDT655499:RDT655501 RNP655499:RNP655501 RXL655499:RXL655501 SHH655499:SHH655501 SRD655499:SRD655501 TAZ655499:TAZ655501 TKV655499:TKV655501 TUR655499:TUR655501 UEN655499:UEN655501 UOJ655499:UOJ655501 UYF655499:UYF655501 VIB655499:VIB655501 VRX655499:VRX655501 WBT655499:WBT655501 WLP655499:WLP655501 WVL655499:WVL655501 D721035:D721037 IZ721035:IZ721037 SV721035:SV721037 ACR721035:ACR721037 AMN721035:AMN721037 AWJ721035:AWJ721037 BGF721035:BGF721037 BQB721035:BQB721037 BZX721035:BZX721037 CJT721035:CJT721037 CTP721035:CTP721037 DDL721035:DDL721037 DNH721035:DNH721037 DXD721035:DXD721037 EGZ721035:EGZ721037 EQV721035:EQV721037 FAR721035:FAR721037 FKN721035:FKN721037 FUJ721035:FUJ721037 GEF721035:GEF721037 GOB721035:GOB721037 GXX721035:GXX721037 HHT721035:HHT721037 HRP721035:HRP721037 IBL721035:IBL721037 ILH721035:ILH721037 IVD721035:IVD721037 JEZ721035:JEZ721037 JOV721035:JOV721037 JYR721035:JYR721037 KIN721035:KIN721037 KSJ721035:KSJ721037 LCF721035:LCF721037 LMB721035:LMB721037 LVX721035:LVX721037 MFT721035:MFT721037 MPP721035:MPP721037 MZL721035:MZL721037 NJH721035:NJH721037 NTD721035:NTD721037 OCZ721035:OCZ721037 OMV721035:OMV721037 OWR721035:OWR721037 PGN721035:PGN721037 PQJ721035:PQJ721037 QAF721035:QAF721037 QKB721035:QKB721037 QTX721035:QTX721037 RDT721035:RDT721037 RNP721035:RNP721037 RXL721035:RXL721037 SHH721035:SHH721037 SRD721035:SRD721037 TAZ721035:TAZ721037 TKV721035:TKV721037 TUR721035:TUR721037 UEN721035:UEN721037 UOJ721035:UOJ721037 UYF721035:UYF721037 VIB721035:VIB721037 VRX721035:VRX721037 WBT721035:WBT721037 WLP721035:WLP721037 WVL721035:WVL721037 D786571:D786573 IZ786571:IZ786573 SV786571:SV786573 ACR786571:ACR786573 AMN786571:AMN786573 AWJ786571:AWJ786573 BGF786571:BGF786573 BQB786571:BQB786573 BZX786571:BZX786573 CJT786571:CJT786573 CTP786571:CTP786573 DDL786571:DDL786573 DNH786571:DNH786573 DXD786571:DXD786573 EGZ786571:EGZ786573 EQV786571:EQV786573 FAR786571:FAR786573 FKN786571:FKN786573 FUJ786571:FUJ786573 GEF786571:GEF786573 GOB786571:GOB786573 GXX786571:GXX786573 HHT786571:HHT786573 HRP786571:HRP786573 IBL786571:IBL786573 ILH786571:ILH786573 IVD786571:IVD786573 JEZ786571:JEZ786573 JOV786571:JOV786573 JYR786571:JYR786573 KIN786571:KIN786573 KSJ786571:KSJ786573 LCF786571:LCF786573 LMB786571:LMB786573 LVX786571:LVX786573 MFT786571:MFT786573 MPP786571:MPP786573 MZL786571:MZL786573 NJH786571:NJH786573 NTD786571:NTD786573 OCZ786571:OCZ786573 OMV786571:OMV786573 OWR786571:OWR786573 PGN786571:PGN786573 PQJ786571:PQJ786573 QAF786571:QAF786573 QKB786571:QKB786573 QTX786571:QTX786573 RDT786571:RDT786573 RNP786571:RNP786573 RXL786571:RXL786573 SHH786571:SHH786573 SRD786571:SRD786573 TAZ786571:TAZ786573 TKV786571:TKV786573 TUR786571:TUR786573 UEN786571:UEN786573 UOJ786571:UOJ786573 UYF786571:UYF786573 VIB786571:VIB786573 VRX786571:VRX786573 WBT786571:WBT786573 WLP786571:WLP786573 WVL786571:WVL786573 D852107:D852109 IZ852107:IZ852109 SV852107:SV852109 ACR852107:ACR852109 AMN852107:AMN852109 AWJ852107:AWJ852109 BGF852107:BGF852109 BQB852107:BQB852109 BZX852107:BZX852109 CJT852107:CJT852109 CTP852107:CTP852109 DDL852107:DDL852109 DNH852107:DNH852109 DXD852107:DXD852109 EGZ852107:EGZ852109 EQV852107:EQV852109 FAR852107:FAR852109 FKN852107:FKN852109 FUJ852107:FUJ852109 GEF852107:GEF852109 GOB852107:GOB852109 GXX852107:GXX852109 HHT852107:HHT852109 HRP852107:HRP852109 IBL852107:IBL852109 ILH852107:ILH852109 IVD852107:IVD852109 JEZ852107:JEZ852109 JOV852107:JOV852109 JYR852107:JYR852109 KIN852107:KIN852109 KSJ852107:KSJ852109 LCF852107:LCF852109 LMB852107:LMB852109 LVX852107:LVX852109 MFT852107:MFT852109 MPP852107:MPP852109 MZL852107:MZL852109 NJH852107:NJH852109 NTD852107:NTD852109 OCZ852107:OCZ852109 OMV852107:OMV852109 OWR852107:OWR852109 PGN852107:PGN852109 PQJ852107:PQJ852109 QAF852107:QAF852109 QKB852107:QKB852109 QTX852107:QTX852109 RDT852107:RDT852109 RNP852107:RNP852109 RXL852107:RXL852109 SHH852107:SHH852109 SRD852107:SRD852109 TAZ852107:TAZ852109 TKV852107:TKV852109 TUR852107:TUR852109 UEN852107:UEN852109 UOJ852107:UOJ852109 UYF852107:UYF852109 VIB852107:VIB852109 VRX852107:VRX852109 WBT852107:WBT852109 WLP852107:WLP852109 WVL852107:WVL852109 D917643:D917645 IZ917643:IZ917645 SV917643:SV917645 ACR917643:ACR917645 AMN917643:AMN917645 AWJ917643:AWJ917645 BGF917643:BGF917645 BQB917643:BQB917645 BZX917643:BZX917645 CJT917643:CJT917645 CTP917643:CTP917645 DDL917643:DDL917645 DNH917643:DNH917645 DXD917643:DXD917645 EGZ917643:EGZ917645 EQV917643:EQV917645 FAR917643:FAR917645 FKN917643:FKN917645 FUJ917643:FUJ917645 GEF917643:GEF917645 GOB917643:GOB917645 GXX917643:GXX917645 HHT917643:HHT917645 HRP917643:HRP917645 IBL917643:IBL917645 ILH917643:ILH917645 IVD917643:IVD917645 JEZ917643:JEZ917645 JOV917643:JOV917645 JYR917643:JYR917645 KIN917643:KIN917645 KSJ917643:KSJ917645 LCF917643:LCF917645 LMB917643:LMB917645 LVX917643:LVX917645 MFT917643:MFT917645 MPP917643:MPP917645 MZL917643:MZL917645 NJH917643:NJH917645 NTD917643:NTD917645 OCZ917643:OCZ917645 OMV917643:OMV917645 OWR917643:OWR917645 PGN917643:PGN917645 PQJ917643:PQJ917645 QAF917643:QAF917645 QKB917643:QKB917645 QTX917643:QTX917645 RDT917643:RDT917645 RNP917643:RNP917645 RXL917643:RXL917645 SHH917643:SHH917645 SRD917643:SRD917645 TAZ917643:TAZ917645 TKV917643:TKV917645 TUR917643:TUR917645 UEN917643:UEN917645 UOJ917643:UOJ917645 UYF917643:UYF917645 VIB917643:VIB917645 VRX917643:VRX917645 WBT917643:WBT917645 WLP917643:WLP917645 WVL917643:WVL917645 D983179:D983181 IZ983179:IZ983181 SV983179:SV983181 ACR983179:ACR983181 AMN983179:AMN983181 AWJ983179:AWJ983181 BGF983179:BGF983181 BQB983179:BQB983181 BZX983179:BZX983181 CJT983179:CJT983181 CTP983179:CTP983181 DDL983179:DDL983181 DNH983179:DNH983181 DXD983179:DXD983181 EGZ983179:EGZ983181 EQV983179:EQV983181 FAR983179:FAR983181 FKN983179:FKN983181 FUJ983179:FUJ983181 GEF983179:GEF983181 GOB983179:GOB983181 GXX983179:GXX983181 HHT983179:HHT983181 HRP983179:HRP983181 IBL983179:IBL983181 ILH983179:ILH983181 IVD983179:IVD983181 JEZ983179:JEZ983181 JOV983179:JOV983181 JYR983179:JYR983181 KIN983179:KIN983181 KSJ983179:KSJ983181 LCF983179:LCF983181 LMB983179:LMB983181 LVX983179:LVX983181 MFT983179:MFT983181 MPP983179:MPP983181 MZL983179:MZL983181 NJH983179:NJH983181 NTD983179:NTD983181 OCZ983179:OCZ983181 OMV983179:OMV983181 OWR983179:OWR983181 PGN983179:PGN983181 PQJ983179:PQJ983181 QAF983179:QAF983181 QKB983179:QKB983181 QTX983179:QTX983181 RDT983179:RDT983181 RNP983179:RNP983181 RXL983179:RXL983181 SHH983179:SHH983181 SRD983179:SRD983181 TAZ983179:TAZ983181 TKV983179:TKV983181 TUR983179:TUR983181 UEN983179:UEN983181 UOJ983179:UOJ983181 UYF983179:UYF983181 VIB983179:VIB983181 VRX983179:VRX983181 WBT983179:WBT983181 WLP983179:WLP983181 WVL983179:WVL983181 WVO983142:WVO983151 JF134:JF136 TB134:TB136 ACX134:ACX136 AMT134:AMT136 AWP134:AWP136 BGL134:BGL136 BQH134:BQH136 CAD134:CAD136 CJZ134:CJZ136 CTV134:CTV136 DDR134:DDR136 DNN134:DNN136 DXJ134:DXJ136 EHF134:EHF136 ERB134:ERB136 FAX134:FAX136 FKT134:FKT136 FUP134:FUP136 GEL134:GEL136 GOH134:GOH136 GYD134:GYD136 HHZ134:HHZ136 HRV134:HRV136 IBR134:IBR136 ILN134:ILN136 IVJ134:IVJ136 JFF134:JFF136 JPB134:JPB136 JYX134:JYX136 KIT134:KIT136 KSP134:KSP136 LCL134:LCL136 LMH134:LMH136 LWD134:LWD136 MFZ134:MFZ136 MPV134:MPV136 MZR134:MZR136 NJN134:NJN136 NTJ134:NTJ136 ODF134:ODF136 ONB134:ONB136 OWX134:OWX136 PGT134:PGT136 PQP134:PQP136 QAL134:QAL136 QKH134:QKH136 QUD134:QUD136 RDZ134:RDZ136 RNV134:RNV136 RXR134:RXR136 SHN134:SHN136 SRJ134:SRJ136 TBF134:TBF136 TLB134:TLB136 TUX134:TUX136 UET134:UET136 UOP134:UOP136 UYL134:UYL136 VIH134:VIH136 VSD134:VSD136 WBZ134:WBZ136 WLV134:WLV136 WVR134:WVR136 J65670:J65672 JF65670:JF65672 TB65670:TB65672 ACX65670:ACX65672 AMT65670:AMT65672 AWP65670:AWP65672 BGL65670:BGL65672 BQH65670:BQH65672 CAD65670:CAD65672 CJZ65670:CJZ65672 CTV65670:CTV65672 DDR65670:DDR65672 DNN65670:DNN65672 DXJ65670:DXJ65672 EHF65670:EHF65672 ERB65670:ERB65672 FAX65670:FAX65672 FKT65670:FKT65672 FUP65670:FUP65672 GEL65670:GEL65672 GOH65670:GOH65672 GYD65670:GYD65672 HHZ65670:HHZ65672 HRV65670:HRV65672 IBR65670:IBR65672 ILN65670:ILN65672 IVJ65670:IVJ65672 JFF65670:JFF65672 JPB65670:JPB65672 JYX65670:JYX65672 KIT65670:KIT65672 KSP65670:KSP65672 LCL65670:LCL65672 LMH65670:LMH65672 LWD65670:LWD65672 MFZ65670:MFZ65672 MPV65670:MPV65672 MZR65670:MZR65672 NJN65670:NJN65672 NTJ65670:NTJ65672 ODF65670:ODF65672 ONB65670:ONB65672 OWX65670:OWX65672 PGT65670:PGT65672 PQP65670:PQP65672 QAL65670:QAL65672 QKH65670:QKH65672 QUD65670:QUD65672 RDZ65670:RDZ65672 RNV65670:RNV65672 RXR65670:RXR65672 SHN65670:SHN65672 SRJ65670:SRJ65672 TBF65670:TBF65672 TLB65670:TLB65672 TUX65670:TUX65672 UET65670:UET65672 UOP65670:UOP65672 UYL65670:UYL65672 VIH65670:VIH65672 VSD65670:VSD65672 WBZ65670:WBZ65672 WLV65670:WLV65672 WVR65670:WVR65672 J131206:J131208 JF131206:JF131208 TB131206:TB131208 ACX131206:ACX131208 AMT131206:AMT131208 AWP131206:AWP131208 BGL131206:BGL131208 BQH131206:BQH131208 CAD131206:CAD131208 CJZ131206:CJZ131208 CTV131206:CTV131208 DDR131206:DDR131208 DNN131206:DNN131208 DXJ131206:DXJ131208 EHF131206:EHF131208 ERB131206:ERB131208 FAX131206:FAX131208 FKT131206:FKT131208 FUP131206:FUP131208 GEL131206:GEL131208 GOH131206:GOH131208 GYD131206:GYD131208 HHZ131206:HHZ131208 HRV131206:HRV131208 IBR131206:IBR131208 ILN131206:ILN131208 IVJ131206:IVJ131208 JFF131206:JFF131208 JPB131206:JPB131208 JYX131206:JYX131208 KIT131206:KIT131208 KSP131206:KSP131208 LCL131206:LCL131208 LMH131206:LMH131208 LWD131206:LWD131208 MFZ131206:MFZ131208 MPV131206:MPV131208 MZR131206:MZR131208 NJN131206:NJN131208 NTJ131206:NTJ131208 ODF131206:ODF131208 ONB131206:ONB131208 OWX131206:OWX131208 PGT131206:PGT131208 PQP131206:PQP131208 QAL131206:QAL131208 QKH131206:QKH131208 QUD131206:QUD131208 RDZ131206:RDZ131208 RNV131206:RNV131208 RXR131206:RXR131208 SHN131206:SHN131208 SRJ131206:SRJ131208 TBF131206:TBF131208 TLB131206:TLB131208 TUX131206:TUX131208 UET131206:UET131208 UOP131206:UOP131208 UYL131206:UYL131208 VIH131206:VIH131208 VSD131206:VSD131208 WBZ131206:WBZ131208 WLV131206:WLV131208 WVR131206:WVR131208 J196742:J196744 JF196742:JF196744 TB196742:TB196744 ACX196742:ACX196744 AMT196742:AMT196744 AWP196742:AWP196744 BGL196742:BGL196744 BQH196742:BQH196744 CAD196742:CAD196744 CJZ196742:CJZ196744 CTV196742:CTV196744 DDR196742:DDR196744 DNN196742:DNN196744 DXJ196742:DXJ196744 EHF196742:EHF196744 ERB196742:ERB196744 FAX196742:FAX196744 FKT196742:FKT196744 FUP196742:FUP196744 GEL196742:GEL196744 GOH196742:GOH196744 GYD196742:GYD196744 HHZ196742:HHZ196744 HRV196742:HRV196744 IBR196742:IBR196744 ILN196742:ILN196744 IVJ196742:IVJ196744 JFF196742:JFF196744 JPB196742:JPB196744 JYX196742:JYX196744 KIT196742:KIT196744 KSP196742:KSP196744 LCL196742:LCL196744 LMH196742:LMH196744 LWD196742:LWD196744 MFZ196742:MFZ196744 MPV196742:MPV196744 MZR196742:MZR196744 NJN196742:NJN196744 NTJ196742:NTJ196744 ODF196742:ODF196744 ONB196742:ONB196744 OWX196742:OWX196744 PGT196742:PGT196744 PQP196742:PQP196744 QAL196742:QAL196744 QKH196742:QKH196744 QUD196742:QUD196744 RDZ196742:RDZ196744 RNV196742:RNV196744 RXR196742:RXR196744 SHN196742:SHN196744 SRJ196742:SRJ196744 TBF196742:TBF196744 TLB196742:TLB196744 TUX196742:TUX196744 UET196742:UET196744 UOP196742:UOP196744 UYL196742:UYL196744 VIH196742:VIH196744 VSD196742:VSD196744 WBZ196742:WBZ196744 WLV196742:WLV196744 WVR196742:WVR196744 J262278:J262280 JF262278:JF262280 TB262278:TB262280 ACX262278:ACX262280 AMT262278:AMT262280 AWP262278:AWP262280 BGL262278:BGL262280 BQH262278:BQH262280 CAD262278:CAD262280 CJZ262278:CJZ262280 CTV262278:CTV262280 DDR262278:DDR262280 DNN262278:DNN262280 DXJ262278:DXJ262280 EHF262278:EHF262280 ERB262278:ERB262280 FAX262278:FAX262280 FKT262278:FKT262280 FUP262278:FUP262280 GEL262278:GEL262280 GOH262278:GOH262280 GYD262278:GYD262280 HHZ262278:HHZ262280 HRV262278:HRV262280 IBR262278:IBR262280 ILN262278:ILN262280 IVJ262278:IVJ262280 JFF262278:JFF262280 JPB262278:JPB262280 JYX262278:JYX262280 KIT262278:KIT262280 KSP262278:KSP262280 LCL262278:LCL262280 LMH262278:LMH262280 LWD262278:LWD262280 MFZ262278:MFZ262280 MPV262278:MPV262280 MZR262278:MZR262280 NJN262278:NJN262280 NTJ262278:NTJ262280 ODF262278:ODF262280 ONB262278:ONB262280 OWX262278:OWX262280 PGT262278:PGT262280 PQP262278:PQP262280 QAL262278:QAL262280 QKH262278:QKH262280 QUD262278:QUD262280 RDZ262278:RDZ262280 RNV262278:RNV262280 RXR262278:RXR262280 SHN262278:SHN262280 SRJ262278:SRJ262280 TBF262278:TBF262280 TLB262278:TLB262280 TUX262278:TUX262280 UET262278:UET262280 UOP262278:UOP262280 UYL262278:UYL262280 VIH262278:VIH262280 VSD262278:VSD262280 WBZ262278:WBZ262280 WLV262278:WLV262280 WVR262278:WVR262280 J327814:J327816 JF327814:JF327816 TB327814:TB327816 ACX327814:ACX327816 AMT327814:AMT327816 AWP327814:AWP327816 BGL327814:BGL327816 BQH327814:BQH327816 CAD327814:CAD327816 CJZ327814:CJZ327816 CTV327814:CTV327816 DDR327814:DDR327816 DNN327814:DNN327816 DXJ327814:DXJ327816 EHF327814:EHF327816 ERB327814:ERB327816 FAX327814:FAX327816 FKT327814:FKT327816 FUP327814:FUP327816 GEL327814:GEL327816 GOH327814:GOH327816 GYD327814:GYD327816 HHZ327814:HHZ327816 HRV327814:HRV327816 IBR327814:IBR327816 ILN327814:ILN327816 IVJ327814:IVJ327816 JFF327814:JFF327816 JPB327814:JPB327816 JYX327814:JYX327816 KIT327814:KIT327816 KSP327814:KSP327816 LCL327814:LCL327816 LMH327814:LMH327816 LWD327814:LWD327816 MFZ327814:MFZ327816 MPV327814:MPV327816 MZR327814:MZR327816 NJN327814:NJN327816 NTJ327814:NTJ327816 ODF327814:ODF327816 ONB327814:ONB327816 OWX327814:OWX327816 PGT327814:PGT327816 PQP327814:PQP327816 QAL327814:QAL327816 QKH327814:QKH327816 QUD327814:QUD327816 RDZ327814:RDZ327816 RNV327814:RNV327816 RXR327814:RXR327816 SHN327814:SHN327816 SRJ327814:SRJ327816 TBF327814:TBF327816 TLB327814:TLB327816 TUX327814:TUX327816 UET327814:UET327816 UOP327814:UOP327816 UYL327814:UYL327816 VIH327814:VIH327816 VSD327814:VSD327816 WBZ327814:WBZ327816 WLV327814:WLV327816 WVR327814:WVR327816 J393350:J393352 JF393350:JF393352 TB393350:TB393352 ACX393350:ACX393352 AMT393350:AMT393352 AWP393350:AWP393352 BGL393350:BGL393352 BQH393350:BQH393352 CAD393350:CAD393352 CJZ393350:CJZ393352 CTV393350:CTV393352 DDR393350:DDR393352 DNN393350:DNN393352 DXJ393350:DXJ393352 EHF393350:EHF393352 ERB393350:ERB393352 FAX393350:FAX393352 FKT393350:FKT393352 FUP393350:FUP393352 GEL393350:GEL393352 GOH393350:GOH393352 GYD393350:GYD393352 HHZ393350:HHZ393352 HRV393350:HRV393352 IBR393350:IBR393352 ILN393350:ILN393352 IVJ393350:IVJ393352 JFF393350:JFF393352 JPB393350:JPB393352 JYX393350:JYX393352 KIT393350:KIT393352 KSP393350:KSP393352 LCL393350:LCL393352 LMH393350:LMH393352 LWD393350:LWD393352 MFZ393350:MFZ393352 MPV393350:MPV393352 MZR393350:MZR393352 NJN393350:NJN393352 NTJ393350:NTJ393352 ODF393350:ODF393352 ONB393350:ONB393352 OWX393350:OWX393352 PGT393350:PGT393352 PQP393350:PQP393352 QAL393350:QAL393352 QKH393350:QKH393352 QUD393350:QUD393352 RDZ393350:RDZ393352 RNV393350:RNV393352 RXR393350:RXR393352 SHN393350:SHN393352 SRJ393350:SRJ393352 TBF393350:TBF393352 TLB393350:TLB393352 TUX393350:TUX393352 UET393350:UET393352 UOP393350:UOP393352 UYL393350:UYL393352 VIH393350:VIH393352 VSD393350:VSD393352 WBZ393350:WBZ393352 WLV393350:WLV393352 WVR393350:WVR393352 J458886:J458888 JF458886:JF458888 TB458886:TB458888 ACX458886:ACX458888 AMT458886:AMT458888 AWP458886:AWP458888 BGL458886:BGL458888 BQH458886:BQH458888 CAD458886:CAD458888 CJZ458886:CJZ458888 CTV458886:CTV458888 DDR458886:DDR458888 DNN458886:DNN458888 DXJ458886:DXJ458888 EHF458886:EHF458888 ERB458886:ERB458888 FAX458886:FAX458888 FKT458886:FKT458888 FUP458886:FUP458888 GEL458886:GEL458888 GOH458886:GOH458888 GYD458886:GYD458888 HHZ458886:HHZ458888 HRV458886:HRV458888 IBR458886:IBR458888 ILN458886:ILN458888 IVJ458886:IVJ458888 JFF458886:JFF458888 JPB458886:JPB458888 JYX458886:JYX458888 KIT458886:KIT458888 KSP458886:KSP458888 LCL458886:LCL458888 LMH458886:LMH458888 LWD458886:LWD458888 MFZ458886:MFZ458888 MPV458886:MPV458888 MZR458886:MZR458888 NJN458886:NJN458888 NTJ458886:NTJ458888 ODF458886:ODF458888 ONB458886:ONB458888 OWX458886:OWX458888 PGT458886:PGT458888 PQP458886:PQP458888 QAL458886:QAL458888 QKH458886:QKH458888 QUD458886:QUD458888 RDZ458886:RDZ458888 RNV458886:RNV458888 RXR458886:RXR458888 SHN458886:SHN458888 SRJ458886:SRJ458888 TBF458886:TBF458888 TLB458886:TLB458888 TUX458886:TUX458888 UET458886:UET458888 UOP458886:UOP458888 UYL458886:UYL458888 VIH458886:VIH458888 VSD458886:VSD458888 WBZ458886:WBZ458888 WLV458886:WLV458888 WVR458886:WVR458888 J524422:J524424 JF524422:JF524424 TB524422:TB524424 ACX524422:ACX524424 AMT524422:AMT524424 AWP524422:AWP524424 BGL524422:BGL524424 BQH524422:BQH524424 CAD524422:CAD524424 CJZ524422:CJZ524424 CTV524422:CTV524424 DDR524422:DDR524424 DNN524422:DNN524424 DXJ524422:DXJ524424 EHF524422:EHF524424 ERB524422:ERB524424 FAX524422:FAX524424 FKT524422:FKT524424 FUP524422:FUP524424 GEL524422:GEL524424 GOH524422:GOH524424 GYD524422:GYD524424 HHZ524422:HHZ524424 HRV524422:HRV524424 IBR524422:IBR524424 ILN524422:ILN524424 IVJ524422:IVJ524424 JFF524422:JFF524424 JPB524422:JPB524424 JYX524422:JYX524424 KIT524422:KIT524424 KSP524422:KSP524424 LCL524422:LCL524424 LMH524422:LMH524424 LWD524422:LWD524424 MFZ524422:MFZ524424 MPV524422:MPV524424 MZR524422:MZR524424 NJN524422:NJN524424 NTJ524422:NTJ524424 ODF524422:ODF524424 ONB524422:ONB524424 OWX524422:OWX524424 PGT524422:PGT524424 PQP524422:PQP524424 QAL524422:QAL524424 QKH524422:QKH524424 QUD524422:QUD524424 RDZ524422:RDZ524424 RNV524422:RNV524424 RXR524422:RXR524424 SHN524422:SHN524424 SRJ524422:SRJ524424 TBF524422:TBF524424 TLB524422:TLB524424 TUX524422:TUX524424 UET524422:UET524424 UOP524422:UOP524424 UYL524422:UYL524424 VIH524422:VIH524424 VSD524422:VSD524424 WBZ524422:WBZ524424 WLV524422:WLV524424 WVR524422:WVR524424 J589958:J589960 JF589958:JF589960 TB589958:TB589960 ACX589958:ACX589960 AMT589958:AMT589960 AWP589958:AWP589960 BGL589958:BGL589960 BQH589958:BQH589960 CAD589958:CAD589960 CJZ589958:CJZ589960 CTV589958:CTV589960 DDR589958:DDR589960 DNN589958:DNN589960 DXJ589958:DXJ589960 EHF589958:EHF589960 ERB589958:ERB589960 FAX589958:FAX589960 FKT589958:FKT589960 FUP589958:FUP589960 GEL589958:GEL589960 GOH589958:GOH589960 GYD589958:GYD589960 HHZ589958:HHZ589960 HRV589958:HRV589960 IBR589958:IBR589960 ILN589958:ILN589960 IVJ589958:IVJ589960 JFF589958:JFF589960 JPB589958:JPB589960 JYX589958:JYX589960 KIT589958:KIT589960 KSP589958:KSP589960 LCL589958:LCL589960 LMH589958:LMH589960 LWD589958:LWD589960 MFZ589958:MFZ589960 MPV589958:MPV589960 MZR589958:MZR589960 NJN589958:NJN589960 NTJ589958:NTJ589960 ODF589958:ODF589960 ONB589958:ONB589960 OWX589958:OWX589960 PGT589958:PGT589960 PQP589958:PQP589960 QAL589958:QAL589960 QKH589958:QKH589960 QUD589958:QUD589960 RDZ589958:RDZ589960 RNV589958:RNV589960 RXR589958:RXR589960 SHN589958:SHN589960 SRJ589958:SRJ589960 TBF589958:TBF589960 TLB589958:TLB589960 TUX589958:TUX589960 UET589958:UET589960 UOP589958:UOP589960 UYL589958:UYL589960 VIH589958:VIH589960 VSD589958:VSD589960 WBZ589958:WBZ589960 WLV589958:WLV589960 WVR589958:WVR589960 J655494:J655496 JF655494:JF655496 TB655494:TB655496 ACX655494:ACX655496 AMT655494:AMT655496 AWP655494:AWP655496 BGL655494:BGL655496 BQH655494:BQH655496 CAD655494:CAD655496 CJZ655494:CJZ655496 CTV655494:CTV655496 DDR655494:DDR655496 DNN655494:DNN655496 DXJ655494:DXJ655496 EHF655494:EHF655496 ERB655494:ERB655496 FAX655494:FAX655496 FKT655494:FKT655496 FUP655494:FUP655496 GEL655494:GEL655496 GOH655494:GOH655496 GYD655494:GYD655496 HHZ655494:HHZ655496 HRV655494:HRV655496 IBR655494:IBR655496 ILN655494:ILN655496 IVJ655494:IVJ655496 JFF655494:JFF655496 JPB655494:JPB655496 JYX655494:JYX655496 KIT655494:KIT655496 KSP655494:KSP655496 LCL655494:LCL655496 LMH655494:LMH655496 LWD655494:LWD655496 MFZ655494:MFZ655496 MPV655494:MPV655496 MZR655494:MZR655496 NJN655494:NJN655496 NTJ655494:NTJ655496 ODF655494:ODF655496 ONB655494:ONB655496 OWX655494:OWX655496 PGT655494:PGT655496 PQP655494:PQP655496 QAL655494:QAL655496 QKH655494:QKH655496 QUD655494:QUD655496 RDZ655494:RDZ655496 RNV655494:RNV655496 RXR655494:RXR655496 SHN655494:SHN655496 SRJ655494:SRJ655496 TBF655494:TBF655496 TLB655494:TLB655496 TUX655494:TUX655496 UET655494:UET655496 UOP655494:UOP655496 UYL655494:UYL655496 VIH655494:VIH655496 VSD655494:VSD655496 WBZ655494:WBZ655496 WLV655494:WLV655496 WVR655494:WVR655496 J721030:J721032 JF721030:JF721032 TB721030:TB721032 ACX721030:ACX721032 AMT721030:AMT721032 AWP721030:AWP721032 BGL721030:BGL721032 BQH721030:BQH721032 CAD721030:CAD721032 CJZ721030:CJZ721032 CTV721030:CTV721032 DDR721030:DDR721032 DNN721030:DNN721032 DXJ721030:DXJ721032 EHF721030:EHF721032 ERB721030:ERB721032 FAX721030:FAX721032 FKT721030:FKT721032 FUP721030:FUP721032 GEL721030:GEL721032 GOH721030:GOH721032 GYD721030:GYD721032 HHZ721030:HHZ721032 HRV721030:HRV721032 IBR721030:IBR721032 ILN721030:ILN721032 IVJ721030:IVJ721032 JFF721030:JFF721032 JPB721030:JPB721032 JYX721030:JYX721032 KIT721030:KIT721032 KSP721030:KSP721032 LCL721030:LCL721032 LMH721030:LMH721032 LWD721030:LWD721032 MFZ721030:MFZ721032 MPV721030:MPV721032 MZR721030:MZR721032 NJN721030:NJN721032 NTJ721030:NTJ721032 ODF721030:ODF721032 ONB721030:ONB721032 OWX721030:OWX721032 PGT721030:PGT721032 PQP721030:PQP721032 QAL721030:QAL721032 QKH721030:QKH721032 QUD721030:QUD721032 RDZ721030:RDZ721032 RNV721030:RNV721032 RXR721030:RXR721032 SHN721030:SHN721032 SRJ721030:SRJ721032 TBF721030:TBF721032 TLB721030:TLB721032 TUX721030:TUX721032 UET721030:UET721032 UOP721030:UOP721032 UYL721030:UYL721032 VIH721030:VIH721032 VSD721030:VSD721032 WBZ721030:WBZ721032 WLV721030:WLV721032 WVR721030:WVR721032 J786566:J786568 JF786566:JF786568 TB786566:TB786568 ACX786566:ACX786568 AMT786566:AMT786568 AWP786566:AWP786568 BGL786566:BGL786568 BQH786566:BQH786568 CAD786566:CAD786568 CJZ786566:CJZ786568 CTV786566:CTV786568 DDR786566:DDR786568 DNN786566:DNN786568 DXJ786566:DXJ786568 EHF786566:EHF786568 ERB786566:ERB786568 FAX786566:FAX786568 FKT786566:FKT786568 FUP786566:FUP786568 GEL786566:GEL786568 GOH786566:GOH786568 GYD786566:GYD786568 HHZ786566:HHZ786568 HRV786566:HRV786568 IBR786566:IBR786568 ILN786566:ILN786568 IVJ786566:IVJ786568 JFF786566:JFF786568 JPB786566:JPB786568 JYX786566:JYX786568 KIT786566:KIT786568 KSP786566:KSP786568 LCL786566:LCL786568 LMH786566:LMH786568 LWD786566:LWD786568 MFZ786566:MFZ786568 MPV786566:MPV786568 MZR786566:MZR786568 NJN786566:NJN786568 NTJ786566:NTJ786568 ODF786566:ODF786568 ONB786566:ONB786568 OWX786566:OWX786568 PGT786566:PGT786568 PQP786566:PQP786568 QAL786566:QAL786568 QKH786566:QKH786568 QUD786566:QUD786568 RDZ786566:RDZ786568 RNV786566:RNV786568 RXR786566:RXR786568 SHN786566:SHN786568 SRJ786566:SRJ786568 TBF786566:TBF786568 TLB786566:TLB786568 TUX786566:TUX786568 UET786566:UET786568 UOP786566:UOP786568 UYL786566:UYL786568 VIH786566:VIH786568 VSD786566:VSD786568 WBZ786566:WBZ786568 WLV786566:WLV786568 WVR786566:WVR786568 J852102:J852104 JF852102:JF852104 TB852102:TB852104 ACX852102:ACX852104 AMT852102:AMT852104 AWP852102:AWP852104 BGL852102:BGL852104 BQH852102:BQH852104 CAD852102:CAD852104 CJZ852102:CJZ852104 CTV852102:CTV852104 DDR852102:DDR852104 DNN852102:DNN852104 DXJ852102:DXJ852104 EHF852102:EHF852104 ERB852102:ERB852104 FAX852102:FAX852104 FKT852102:FKT852104 FUP852102:FUP852104 GEL852102:GEL852104 GOH852102:GOH852104 GYD852102:GYD852104 HHZ852102:HHZ852104 HRV852102:HRV852104 IBR852102:IBR852104 ILN852102:ILN852104 IVJ852102:IVJ852104 JFF852102:JFF852104 JPB852102:JPB852104 JYX852102:JYX852104 KIT852102:KIT852104 KSP852102:KSP852104 LCL852102:LCL852104 LMH852102:LMH852104 LWD852102:LWD852104 MFZ852102:MFZ852104 MPV852102:MPV852104 MZR852102:MZR852104 NJN852102:NJN852104 NTJ852102:NTJ852104 ODF852102:ODF852104 ONB852102:ONB852104 OWX852102:OWX852104 PGT852102:PGT852104 PQP852102:PQP852104 QAL852102:QAL852104 QKH852102:QKH852104 QUD852102:QUD852104 RDZ852102:RDZ852104 RNV852102:RNV852104 RXR852102:RXR852104 SHN852102:SHN852104 SRJ852102:SRJ852104 TBF852102:TBF852104 TLB852102:TLB852104 TUX852102:TUX852104 UET852102:UET852104 UOP852102:UOP852104 UYL852102:UYL852104 VIH852102:VIH852104 VSD852102:VSD852104 WBZ852102:WBZ852104 WLV852102:WLV852104 WVR852102:WVR852104 J917638:J917640 JF917638:JF917640 TB917638:TB917640 ACX917638:ACX917640 AMT917638:AMT917640 AWP917638:AWP917640 BGL917638:BGL917640 BQH917638:BQH917640 CAD917638:CAD917640 CJZ917638:CJZ917640 CTV917638:CTV917640 DDR917638:DDR917640 DNN917638:DNN917640 DXJ917638:DXJ917640 EHF917638:EHF917640 ERB917638:ERB917640 FAX917638:FAX917640 FKT917638:FKT917640 FUP917638:FUP917640 GEL917638:GEL917640 GOH917638:GOH917640 GYD917638:GYD917640 HHZ917638:HHZ917640 HRV917638:HRV917640 IBR917638:IBR917640 ILN917638:ILN917640 IVJ917638:IVJ917640 JFF917638:JFF917640 JPB917638:JPB917640 JYX917638:JYX917640 KIT917638:KIT917640 KSP917638:KSP917640 LCL917638:LCL917640 LMH917638:LMH917640 LWD917638:LWD917640 MFZ917638:MFZ917640 MPV917638:MPV917640 MZR917638:MZR917640 NJN917638:NJN917640 NTJ917638:NTJ917640 ODF917638:ODF917640 ONB917638:ONB917640 OWX917638:OWX917640 PGT917638:PGT917640 PQP917638:PQP917640 QAL917638:QAL917640 QKH917638:QKH917640 QUD917638:QUD917640 RDZ917638:RDZ917640 RNV917638:RNV917640 RXR917638:RXR917640 SHN917638:SHN917640 SRJ917638:SRJ917640 TBF917638:TBF917640 TLB917638:TLB917640 TUX917638:TUX917640 UET917638:UET917640 UOP917638:UOP917640 UYL917638:UYL917640 VIH917638:VIH917640 VSD917638:VSD917640 WBZ917638:WBZ917640 WLV917638:WLV917640 WVR917638:WVR917640 J983174:J983176 JF983174:JF983176 TB983174:TB983176 ACX983174:ACX983176 AMT983174:AMT983176 AWP983174:AWP983176 BGL983174:BGL983176 BQH983174:BQH983176 CAD983174:CAD983176 CJZ983174:CJZ983176 CTV983174:CTV983176 DDR983174:DDR983176 DNN983174:DNN983176 DXJ983174:DXJ983176 EHF983174:EHF983176 ERB983174:ERB983176 FAX983174:FAX983176 FKT983174:FKT983176 FUP983174:FUP983176 GEL983174:GEL983176 GOH983174:GOH983176 GYD983174:GYD983176 HHZ983174:HHZ983176 HRV983174:HRV983176 IBR983174:IBR983176 ILN983174:ILN983176 IVJ983174:IVJ983176 JFF983174:JFF983176 JPB983174:JPB983176 JYX983174:JYX983176 KIT983174:KIT983176 KSP983174:KSP983176 LCL983174:LCL983176 LMH983174:LMH983176 LWD983174:LWD983176 MFZ983174:MFZ983176 MPV983174:MPV983176 MZR983174:MZR983176 NJN983174:NJN983176 NTJ983174:NTJ983176 ODF983174:ODF983176 ONB983174:ONB983176 OWX983174:OWX983176 PGT983174:PGT983176 PQP983174:PQP983176 QAL983174:QAL983176 QKH983174:QKH983176 QUD983174:QUD983176 RDZ983174:RDZ983176 RNV983174:RNV983176 RXR983174:RXR983176 SHN983174:SHN983176 SRJ983174:SRJ983176 TBF983174:TBF983176 TLB983174:TLB983176 TUX983174:TUX983176 UET983174:UET983176 UOP983174:UOP983176 UYL983174:UYL983176 VIH983174:VIH983176 VSD983174:VSD983176 WBZ983174:WBZ983176 WLV983174:WLV983176 WVR983174:WVR983176 J102:J111 JF102:JF111 TB102:TB111 ACX102:ACX111 AMT102:AMT111 AWP102:AWP111 BGL102:BGL111 BQH102:BQH111 CAD102:CAD111 CJZ102:CJZ111 CTV102:CTV111 DDR102:DDR111 DNN102:DNN111 DXJ102:DXJ111 EHF102:EHF111 ERB102:ERB111 FAX102:FAX111 FKT102:FKT111 FUP102:FUP111 GEL102:GEL111 GOH102:GOH111 GYD102:GYD111 HHZ102:HHZ111 HRV102:HRV111 IBR102:IBR111 ILN102:ILN111 IVJ102:IVJ111 JFF102:JFF111 JPB102:JPB111 JYX102:JYX111 KIT102:KIT111 KSP102:KSP111 LCL102:LCL111 LMH102:LMH111 LWD102:LWD111 MFZ102:MFZ111 MPV102:MPV111 MZR102:MZR111 NJN102:NJN111 NTJ102:NTJ111 ODF102:ODF111 ONB102:ONB111 OWX102:OWX111 PGT102:PGT111 PQP102:PQP111 QAL102:QAL111 QKH102:QKH111 QUD102:QUD111 RDZ102:RDZ111 RNV102:RNV111 RXR102:RXR111 SHN102:SHN111 SRJ102:SRJ111 TBF102:TBF111 TLB102:TLB111 TUX102:TUX111 UET102:UET111 UOP102:UOP111 UYL102:UYL111 VIH102:VIH111 VSD102:VSD111 WBZ102:WBZ111 WLV102:WLV111 WVR102:WVR111 J65638:J65647 JF65638:JF65647 TB65638:TB65647 ACX65638:ACX65647 AMT65638:AMT65647 AWP65638:AWP65647 BGL65638:BGL65647 BQH65638:BQH65647 CAD65638:CAD65647 CJZ65638:CJZ65647 CTV65638:CTV65647 DDR65638:DDR65647 DNN65638:DNN65647 DXJ65638:DXJ65647 EHF65638:EHF65647 ERB65638:ERB65647 FAX65638:FAX65647 FKT65638:FKT65647 FUP65638:FUP65647 GEL65638:GEL65647 GOH65638:GOH65647 GYD65638:GYD65647 HHZ65638:HHZ65647 HRV65638:HRV65647 IBR65638:IBR65647 ILN65638:ILN65647 IVJ65638:IVJ65647 JFF65638:JFF65647 JPB65638:JPB65647 JYX65638:JYX65647 KIT65638:KIT65647 KSP65638:KSP65647 LCL65638:LCL65647 LMH65638:LMH65647 LWD65638:LWD65647 MFZ65638:MFZ65647 MPV65638:MPV65647 MZR65638:MZR65647 NJN65638:NJN65647 NTJ65638:NTJ65647 ODF65638:ODF65647 ONB65638:ONB65647 OWX65638:OWX65647 PGT65638:PGT65647 PQP65638:PQP65647 QAL65638:QAL65647 QKH65638:QKH65647 QUD65638:QUD65647 RDZ65638:RDZ65647 RNV65638:RNV65647 RXR65638:RXR65647 SHN65638:SHN65647 SRJ65638:SRJ65647 TBF65638:TBF65647 TLB65638:TLB65647 TUX65638:TUX65647 UET65638:UET65647 UOP65638:UOP65647 UYL65638:UYL65647 VIH65638:VIH65647 VSD65638:VSD65647 WBZ65638:WBZ65647 WLV65638:WLV65647 WVR65638:WVR65647 J131174:J131183 JF131174:JF131183 TB131174:TB131183 ACX131174:ACX131183 AMT131174:AMT131183 AWP131174:AWP131183 BGL131174:BGL131183 BQH131174:BQH131183 CAD131174:CAD131183 CJZ131174:CJZ131183 CTV131174:CTV131183 DDR131174:DDR131183 DNN131174:DNN131183 DXJ131174:DXJ131183 EHF131174:EHF131183 ERB131174:ERB131183 FAX131174:FAX131183 FKT131174:FKT131183 FUP131174:FUP131183 GEL131174:GEL131183 GOH131174:GOH131183 GYD131174:GYD131183 HHZ131174:HHZ131183 HRV131174:HRV131183 IBR131174:IBR131183 ILN131174:ILN131183 IVJ131174:IVJ131183 JFF131174:JFF131183 JPB131174:JPB131183 JYX131174:JYX131183 KIT131174:KIT131183 KSP131174:KSP131183 LCL131174:LCL131183 LMH131174:LMH131183 LWD131174:LWD131183 MFZ131174:MFZ131183 MPV131174:MPV131183 MZR131174:MZR131183 NJN131174:NJN131183 NTJ131174:NTJ131183 ODF131174:ODF131183 ONB131174:ONB131183 OWX131174:OWX131183 PGT131174:PGT131183 PQP131174:PQP131183 QAL131174:QAL131183 QKH131174:QKH131183 QUD131174:QUD131183 RDZ131174:RDZ131183 RNV131174:RNV131183 RXR131174:RXR131183 SHN131174:SHN131183 SRJ131174:SRJ131183 TBF131174:TBF131183 TLB131174:TLB131183 TUX131174:TUX131183 UET131174:UET131183 UOP131174:UOP131183 UYL131174:UYL131183 VIH131174:VIH131183 VSD131174:VSD131183 WBZ131174:WBZ131183 WLV131174:WLV131183 WVR131174:WVR131183 J196710:J196719 JF196710:JF196719 TB196710:TB196719 ACX196710:ACX196719 AMT196710:AMT196719 AWP196710:AWP196719 BGL196710:BGL196719 BQH196710:BQH196719 CAD196710:CAD196719 CJZ196710:CJZ196719 CTV196710:CTV196719 DDR196710:DDR196719 DNN196710:DNN196719 DXJ196710:DXJ196719 EHF196710:EHF196719 ERB196710:ERB196719 FAX196710:FAX196719 FKT196710:FKT196719 FUP196710:FUP196719 GEL196710:GEL196719 GOH196710:GOH196719 GYD196710:GYD196719 HHZ196710:HHZ196719 HRV196710:HRV196719 IBR196710:IBR196719 ILN196710:ILN196719 IVJ196710:IVJ196719 JFF196710:JFF196719 JPB196710:JPB196719 JYX196710:JYX196719 KIT196710:KIT196719 KSP196710:KSP196719 LCL196710:LCL196719 LMH196710:LMH196719 LWD196710:LWD196719 MFZ196710:MFZ196719 MPV196710:MPV196719 MZR196710:MZR196719 NJN196710:NJN196719 NTJ196710:NTJ196719 ODF196710:ODF196719 ONB196710:ONB196719 OWX196710:OWX196719 PGT196710:PGT196719 PQP196710:PQP196719 QAL196710:QAL196719 QKH196710:QKH196719 QUD196710:QUD196719 RDZ196710:RDZ196719 RNV196710:RNV196719 RXR196710:RXR196719 SHN196710:SHN196719 SRJ196710:SRJ196719 TBF196710:TBF196719 TLB196710:TLB196719 TUX196710:TUX196719 UET196710:UET196719 UOP196710:UOP196719 UYL196710:UYL196719 VIH196710:VIH196719 VSD196710:VSD196719 WBZ196710:WBZ196719 WLV196710:WLV196719 WVR196710:WVR196719 J262246:J262255 JF262246:JF262255 TB262246:TB262255 ACX262246:ACX262255 AMT262246:AMT262255 AWP262246:AWP262255 BGL262246:BGL262255 BQH262246:BQH262255 CAD262246:CAD262255 CJZ262246:CJZ262255 CTV262246:CTV262255 DDR262246:DDR262255 DNN262246:DNN262255 DXJ262246:DXJ262255 EHF262246:EHF262255 ERB262246:ERB262255 FAX262246:FAX262255 FKT262246:FKT262255 FUP262246:FUP262255 GEL262246:GEL262255 GOH262246:GOH262255 GYD262246:GYD262255 HHZ262246:HHZ262255 HRV262246:HRV262255 IBR262246:IBR262255 ILN262246:ILN262255 IVJ262246:IVJ262255 JFF262246:JFF262255 JPB262246:JPB262255 JYX262246:JYX262255 KIT262246:KIT262255 KSP262246:KSP262255 LCL262246:LCL262255 LMH262246:LMH262255 LWD262246:LWD262255 MFZ262246:MFZ262255 MPV262246:MPV262255 MZR262246:MZR262255 NJN262246:NJN262255 NTJ262246:NTJ262255 ODF262246:ODF262255 ONB262246:ONB262255 OWX262246:OWX262255 PGT262246:PGT262255 PQP262246:PQP262255 QAL262246:QAL262255 QKH262246:QKH262255 QUD262246:QUD262255 RDZ262246:RDZ262255 RNV262246:RNV262255 RXR262246:RXR262255 SHN262246:SHN262255 SRJ262246:SRJ262255 TBF262246:TBF262255 TLB262246:TLB262255 TUX262246:TUX262255 UET262246:UET262255 UOP262246:UOP262255 UYL262246:UYL262255 VIH262246:VIH262255 VSD262246:VSD262255 WBZ262246:WBZ262255 WLV262246:WLV262255 WVR262246:WVR262255 J327782:J327791 JF327782:JF327791 TB327782:TB327791 ACX327782:ACX327791 AMT327782:AMT327791 AWP327782:AWP327791 BGL327782:BGL327791 BQH327782:BQH327791 CAD327782:CAD327791 CJZ327782:CJZ327791 CTV327782:CTV327791 DDR327782:DDR327791 DNN327782:DNN327791 DXJ327782:DXJ327791 EHF327782:EHF327791 ERB327782:ERB327791 FAX327782:FAX327791 FKT327782:FKT327791 FUP327782:FUP327791 GEL327782:GEL327791 GOH327782:GOH327791 GYD327782:GYD327791 HHZ327782:HHZ327791 HRV327782:HRV327791 IBR327782:IBR327791 ILN327782:ILN327791 IVJ327782:IVJ327791 JFF327782:JFF327791 JPB327782:JPB327791 JYX327782:JYX327791 KIT327782:KIT327791 KSP327782:KSP327791 LCL327782:LCL327791 LMH327782:LMH327791 LWD327782:LWD327791 MFZ327782:MFZ327791 MPV327782:MPV327791 MZR327782:MZR327791 NJN327782:NJN327791 NTJ327782:NTJ327791 ODF327782:ODF327791 ONB327782:ONB327791 OWX327782:OWX327791 PGT327782:PGT327791 PQP327782:PQP327791 QAL327782:QAL327791 QKH327782:QKH327791 QUD327782:QUD327791 RDZ327782:RDZ327791 RNV327782:RNV327791 RXR327782:RXR327791 SHN327782:SHN327791 SRJ327782:SRJ327791 TBF327782:TBF327791 TLB327782:TLB327791 TUX327782:TUX327791 UET327782:UET327791 UOP327782:UOP327791 UYL327782:UYL327791 VIH327782:VIH327791 VSD327782:VSD327791 WBZ327782:WBZ327791 WLV327782:WLV327791 WVR327782:WVR327791 J393318:J393327 JF393318:JF393327 TB393318:TB393327 ACX393318:ACX393327 AMT393318:AMT393327 AWP393318:AWP393327 BGL393318:BGL393327 BQH393318:BQH393327 CAD393318:CAD393327 CJZ393318:CJZ393327 CTV393318:CTV393327 DDR393318:DDR393327 DNN393318:DNN393327 DXJ393318:DXJ393327 EHF393318:EHF393327 ERB393318:ERB393327 FAX393318:FAX393327 FKT393318:FKT393327 FUP393318:FUP393327 GEL393318:GEL393327 GOH393318:GOH393327 GYD393318:GYD393327 HHZ393318:HHZ393327 HRV393318:HRV393327 IBR393318:IBR393327 ILN393318:ILN393327 IVJ393318:IVJ393327 JFF393318:JFF393327 JPB393318:JPB393327 JYX393318:JYX393327 KIT393318:KIT393327 KSP393318:KSP393327 LCL393318:LCL393327 LMH393318:LMH393327 LWD393318:LWD393327 MFZ393318:MFZ393327 MPV393318:MPV393327 MZR393318:MZR393327 NJN393318:NJN393327 NTJ393318:NTJ393327 ODF393318:ODF393327 ONB393318:ONB393327 OWX393318:OWX393327 PGT393318:PGT393327 PQP393318:PQP393327 QAL393318:QAL393327 QKH393318:QKH393327 QUD393318:QUD393327 RDZ393318:RDZ393327 RNV393318:RNV393327 RXR393318:RXR393327 SHN393318:SHN393327 SRJ393318:SRJ393327 TBF393318:TBF393327 TLB393318:TLB393327 TUX393318:TUX393327 UET393318:UET393327 UOP393318:UOP393327 UYL393318:UYL393327 VIH393318:VIH393327 VSD393318:VSD393327 WBZ393318:WBZ393327 WLV393318:WLV393327 WVR393318:WVR393327 J458854:J458863 JF458854:JF458863 TB458854:TB458863 ACX458854:ACX458863 AMT458854:AMT458863 AWP458854:AWP458863 BGL458854:BGL458863 BQH458854:BQH458863 CAD458854:CAD458863 CJZ458854:CJZ458863 CTV458854:CTV458863 DDR458854:DDR458863 DNN458854:DNN458863 DXJ458854:DXJ458863 EHF458854:EHF458863 ERB458854:ERB458863 FAX458854:FAX458863 FKT458854:FKT458863 FUP458854:FUP458863 GEL458854:GEL458863 GOH458854:GOH458863 GYD458854:GYD458863 HHZ458854:HHZ458863 HRV458854:HRV458863 IBR458854:IBR458863 ILN458854:ILN458863 IVJ458854:IVJ458863 JFF458854:JFF458863 JPB458854:JPB458863 JYX458854:JYX458863 KIT458854:KIT458863 KSP458854:KSP458863 LCL458854:LCL458863 LMH458854:LMH458863 LWD458854:LWD458863 MFZ458854:MFZ458863 MPV458854:MPV458863 MZR458854:MZR458863 NJN458854:NJN458863 NTJ458854:NTJ458863 ODF458854:ODF458863 ONB458854:ONB458863 OWX458854:OWX458863 PGT458854:PGT458863 PQP458854:PQP458863 QAL458854:QAL458863 QKH458854:QKH458863 QUD458854:QUD458863 RDZ458854:RDZ458863 RNV458854:RNV458863 RXR458854:RXR458863 SHN458854:SHN458863 SRJ458854:SRJ458863 TBF458854:TBF458863 TLB458854:TLB458863 TUX458854:TUX458863 UET458854:UET458863 UOP458854:UOP458863 UYL458854:UYL458863 VIH458854:VIH458863 VSD458854:VSD458863 WBZ458854:WBZ458863 WLV458854:WLV458863 WVR458854:WVR458863 J524390:J524399 JF524390:JF524399 TB524390:TB524399 ACX524390:ACX524399 AMT524390:AMT524399 AWP524390:AWP524399 BGL524390:BGL524399 BQH524390:BQH524399 CAD524390:CAD524399 CJZ524390:CJZ524399 CTV524390:CTV524399 DDR524390:DDR524399 DNN524390:DNN524399 DXJ524390:DXJ524399 EHF524390:EHF524399 ERB524390:ERB524399 FAX524390:FAX524399 FKT524390:FKT524399 FUP524390:FUP524399 GEL524390:GEL524399 GOH524390:GOH524399 GYD524390:GYD524399 HHZ524390:HHZ524399 HRV524390:HRV524399 IBR524390:IBR524399 ILN524390:ILN524399 IVJ524390:IVJ524399 JFF524390:JFF524399 JPB524390:JPB524399 JYX524390:JYX524399 KIT524390:KIT524399 KSP524390:KSP524399 LCL524390:LCL524399 LMH524390:LMH524399 LWD524390:LWD524399 MFZ524390:MFZ524399 MPV524390:MPV524399 MZR524390:MZR524399 NJN524390:NJN524399 NTJ524390:NTJ524399 ODF524390:ODF524399 ONB524390:ONB524399 OWX524390:OWX524399 PGT524390:PGT524399 PQP524390:PQP524399 QAL524390:QAL524399 QKH524390:QKH524399 QUD524390:QUD524399 RDZ524390:RDZ524399 RNV524390:RNV524399 RXR524390:RXR524399 SHN524390:SHN524399 SRJ524390:SRJ524399 TBF524390:TBF524399 TLB524390:TLB524399 TUX524390:TUX524399 UET524390:UET524399 UOP524390:UOP524399 UYL524390:UYL524399 VIH524390:VIH524399 VSD524390:VSD524399 WBZ524390:WBZ524399 WLV524390:WLV524399 WVR524390:WVR524399 J589926:J589935 JF589926:JF589935 TB589926:TB589935 ACX589926:ACX589935 AMT589926:AMT589935 AWP589926:AWP589935 BGL589926:BGL589935 BQH589926:BQH589935 CAD589926:CAD589935 CJZ589926:CJZ589935 CTV589926:CTV589935 DDR589926:DDR589935 DNN589926:DNN589935 DXJ589926:DXJ589935 EHF589926:EHF589935 ERB589926:ERB589935 FAX589926:FAX589935 FKT589926:FKT589935 FUP589926:FUP589935 GEL589926:GEL589935 GOH589926:GOH589935 GYD589926:GYD589935 HHZ589926:HHZ589935 HRV589926:HRV589935 IBR589926:IBR589935 ILN589926:ILN589935 IVJ589926:IVJ589935 JFF589926:JFF589935 JPB589926:JPB589935 JYX589926:JYX589935 KIT589926:KIT589935 KSP589926:KSP589935 LCL589926:LCL589935 LMH589926:LMH589935 LWD589926:LWD589935 MFZ589926:MFZ589935 MPV589926:MPV589935 MZR589926:MZR589935 NJN589926:NJN589935 NTJ589926:NTJ589935 ODF589926:ODF589935 ONB589926:ONB589935 OWX589926:OWX589935 PGT589926:PGT589935 PQP589926:PQP589935 QAL589926:QAL589935 QKH589926:QKH589935 QUD589926:QUD589935 RDZ589926:RDZ589935 RNV589926:RNV589935 RXR589926:RXR589935 SHN589926:SHN589935 SRJ589926:SRJ589935 TBF589926:TBF589935 TLB589926:TLB589935 TUX589926:TUX589935 UET589926:UET589935 UOP589926:UOP589935 UYL589926:UYL589935 VIH589926:VIH589935 VSD589926:VSD589935 WBZ589926:WBZ589935 WLV589926:WLV589935 WVR589926:WVR589935 J655462:J655471 JF655462:JF655471 TB655462:TB655471 ACX655462:ACX655471 AMT655462:AMT655471 AWP655462:AWP655471 BGL655462:BGL655471 BQH655462:BQH655471 CAD655462:CAD655471 CJZ655462:CJZ655471 CTV655462:CTV655471 DDR655462:DDR655471 DNN655462:DNN655471 DXJ655462:DXJ655471 EHF655462:EHF655471 ERB655462:ERB655471 FAX655462:FAX655471 FKT655462:FKT655471 FUP655462:FUP655471 GEL655462:GEL655471 GOH655462:GOH655471 GYD655462:GYD655471 HHZ655462:HHZ655471 HRV655462:HRV655471 IBR655462:IBR655471 ILN655462:ILN655471 IVJ655462:IVJ655471 JFF655462:JFF655471 JPB655462:JPB655471 JYX655462:JYX655471 KIT655462:KIT655471 KSP655462:KSP655471 LCL655462:LCL655471 LMH655462:LMH655471 LWD655462:LWD655471 MFZ655462:MFZ655471 MPV655462:MPV655471 MZR655462:MZR655471 NJN655462:NJN655471 NTJ655462:NTJ655471 ODF655462:ODF655471 ONB655462:ONB655471 OWX655462:OWX655471 PGT655462:PGT655471 PQP655462:PQP655471 QAL655462:QAL655471 QKH655462:QKH655471 QUD655462:QUD655471 RDZ655462:RDZ655471 RNV655462:RNV655471 RXR655462:RXR655471 SHN655462:SHN655471 SRJ655462:SRJ655471 TBF655462:TBF655471 TLB655462:TLB655471 TUX655462:TUX655471 UET655462:UET655471 UOP655462:UOP655471 UYL655462:UYL655471 VIH655462:VIH655471 VSD655462:VSD655471 WBZ655462:WBZ655471 WLV655462:WLV655471 WVR655462:WVR655471 J720998:J721007 JF720998:JF721007 TB720998:TB721007 ACX720998:ACX721007 AMT720998:AMT721007 AWP720998:AWP721007 BGL720998:BGL721007 BQH720998:BQH721007 CAD720998:CAD721007 CJZ720998:CJZ721007 CTV720998:CTV721007 DDR720998:DDR721007 DNN720998:DNN721007 DXJ720998:DXJ721007 EHF720998:EHF721007 ERB720998:ERB721007 FAX720998:FAX721007 FKT720998:FKT721007 FUP720998:FUP721007 GEL720998:GEL721007 GOH720998:GOH721007 GYD720998:GYD721007 HHZ720998:HHZ721007 HRV720998:HRV721007 IBR720998:IBR721007 ILN720998:ILN721007 IVJ720998:IVJ721007 JFF720998:JFF721007 JPB720998:JPB721007 JYX720998:JYX721007 KIT720998:KIT721007 KSP720998:KSP721007 LCL720998:LCL721007 LMH720998:LMH721007 LWD720998:LWD721007 MFZ720998:MFZ721007 MPV720998:MPV721007 MZR720998:MZR721007 NJN720998:NJN721007 NTJ720998:NTJ721007 ODF720998:ODF721007 ONB720998:ONB721007 OWX720998:OWX721007 PGT720998:PGT721007 PQP720998:PQP721007 QAL720998:QAL721007 QKH720998:QKH721007 QUD720998:QUD721007 RDZ720998:RDZ721007 RNV720998:RNV721007 RXR720998:RXR721007 SHN720998:SHN721007 SRJ720998:SRJ721007 TBF720998:TBF721007 TLB720998:TLB721007 TUX720998:TUX721007 UET720998:UET721007 UOP720998:UOP721007 UYL720998:UYL721007 VIH720998:VIH721007 VSD720998:VSD721007 WBZ720998:WBZ721007 WLV720998:WLV721007 WVR720998:WVR721007 J786534:J786543 JF786534:JF786543 TB786534:TB786543 ACX786534:ACX786543 AMT786534:AMT786543 AWP786534:AWP786543 BGL786534:BGL786543 BQH786534:BQH786543 CAD786534:CAD786543 CJZ786534:CJZ786543 CTV786534:CTV786543 DDR786534:DDR786543 DNN786534:DNN786543 DXJ786534:DXJ786543 EHF786534:EHF786543 ERB786534:ERB786543 FAX786534:FAX786543 FKT786534:FKT786543 FUP786534:FUP786543 GEL786534:GEL786543 GOH786534:GOH786543 GYD786534:GYD786543 HHZ786534:HHZ786543 HRV786534:HRV786543 IBR786534:IBR786543 ILN786534:ILN786543 IVJ786534:IVJ786543 JFF786534:JFF786543 JPB786534:JPB786543 JYX786534:JYX786543 KIT786534:KIT786543 KSP786534:KSP786543 LCL786534:LCL786543 LMH786534:LMH786543 LWD786534:LWD786543 MFZ786534:MFZ786543 MPV786534:MPV786543 MZR786534:MZR786543 NJN786534:NJN786543 NTJ786534:NTJ786543 ODF786534:ODF786543 ONB786534:ONB786543 OWX786534:OWX786543 PGT786534:PGT786543 PQP786534:PQP786543 QAL786534:QAL786543 QKH786534:QKH786543 QUD786534:QUD786543 RDZ786534:RDZ786543 RNV786534:RNV786543 RXR786534:RXR786543 SHN786534:SHN786543 SRJ786534:SRJ786543 TBF786534:TBF786543 TLB786534:TLB786543 TUX786534:TUX786543 UET786534:UET786543 UOP786534:UOP786543 UYL786534:UYL786543 VIH786534:VIH786543 VSD786534:VSD786543 WBZ786534:WBZ786543 WLV786534:WLV786543 WVR786534:WVR786543 J852070:J852079 JF852070:JF852079 TB852070:TB852079 ACX852070:ACX852079 AMT852070:AMT852079 AWP852070:AWP852079 BGL852070:BGL852079 BQH852070:BQH852079 CAD852070:CAD852079 CJZ852070:CJZ852079 CTV852070:CTV852079 DDR852070:DDR852079 DNN852070:DNN852079 DXJ852070:DXJ852079 EHF852070:EHF852079 ERB852070:ERB852079 FAX852070:FAX852079 FKT852070:FKT852079 FUP852070:FUP852079 GEL852070:GEL852079 GOH852070:GOH852079 GYD852070:GYD852079 HHZ852070:HHZ852079 HRV852070:HRV852079 IBR852070:IBR852079 ILN852070:ILN852079 IVJ852070:IVJ852079 JFF852070:JFF852079 JPB852070:JPB852079 JYX852070:JYX852079 KIT852070:KIT852079 KSP852070:KSP852079 LCL852070:LCL852079 LMH852070:LMH852079 LWD852070:LWD852079 MFZ852070:MFZ852079 MPV852070:MPV852079 MZR852070:MZR852079 NJN852070:NJN852079 NTJ852070:NTJ852079 ODF852070:ODF852079 ONB852070:ONB852079 OWX852070:OWX852079 PGT852070:PGT852079 PQP852070:PQP852079 QAL852070:QAL852079 QKH852070:QKH852079 QUD852070:QUD852079 RDZ852070:RDZ852079 RNV852070:RNV852079 RXR852070:RXR852079 SHN852070:SHN852079 SRJ852070:SRJ852079 TBF852070:TBF852079 TLB852070:TLB852079 TUX852070:TUX852079 UET852070:UET852079 UOP852070:UOP852079 UYL852070:UYL852079 VIH852070:VIH852079 VSD852070:VSD852079 WBZ852070:WBZ852079 WLV852070:WLV852079 WVR852070:WVR852079 J917606:J917615 JF917606:JF917615 TB917606:TB917615 ACX917606:ACX917615 AMT917606:AMT917615 AWP917606:AWP917615 BGL917606:BGL917615 BQH917606:BQH917615 CAD917606:CAD917615 CJZ917606:CJZ917615 CTV917606:CTV917615 DDR917606:DDR917615 DNN917606:DNN917615 DXJ917606:DXJ917615 EHF917606:EHF917615 ERB917606:ERB917615 FAX917606:FAX917615 FKT917606:FKT917615 FUP917606:FUP917615 GEL917606:GEL917615 GOH917606:GOH917615 GYD917606:GYD917615 HHZ917606:HHZ917615 HRV917606:HRV917615 IBR917606:IBR917615 ILN917606:ILN917615 IVJ917606:IVJ917615 JFF917606:JFF917615 JPB917606:JPB917615 JYX917606:JYX917615 KIT917606:KIT917615 KSP917606:KSP917615 LCL917606:LCL917615 LMH917606:LMH917615 LWD917606:LWD917615 MFZ917606:MFZ917615 MPV917606:MPV917615 MZR917606:MZR917615 NJN917606:NJN917615 NTJ917606:NTJ917615 ODF917606:ODF917615 ONB917606:ONB917615 OWX917606:OWX917615 PGT917606:PGT917615 PQP917606:PQP917615 QAL917606:QAL917615 QKH917606:QKH917615 QUD917606:QUD917615 RDZ917606:RDZ917615 RNV917606:RNV917615 RXR917606:RXR917615 SHN917606:SHN917615 SRJ917606:SRJ917615 TBF917606:TBF917615 TLB917606:TLB917615 TUX917606:TUX917615 UET917606:UET917615 UOP917606:UOP917615 UYL917606:UYL917615 VIH917606:VIH917615 VSD917606:VSD917615 WBZ917606:WBZ917615 WLV917606:WLV917615 WVR917606:WVR917615 J983142:J983151 JF983142:JF983151 TB983142:TB983151 ACX983142:ACX983151 AMT983142:AMT983151 AWP983142:AWP983151 BGL983142:BGL983151 BQH983142:BQH983151 CAD983142:CAD983151 CJZ983142:CJZ983151 CTV983142:CTV983151 DDR983142:DDR983151 DNN983142:DNN983151 DXJ983142:DXJ983151 EHF983142:EHF983151 ERB983142:ERB983151 FAX983142:FAX983151 FKT983142:FKT983151 FUP983142:FUP983151 GEL983142:GEL983151 GOH983142:GOH983151 GYD983142:GYD983151 HHZ983142:HHZ983151 HRV983142:HRV983151 IBR983142:IBR983151 ILN983142:ILN983151 IVJ983142:IVJ983151 JFF983142:JFF983151 JPB983142:JPB983151 JYX983142:JYX983151 KIT983142:KIT983151 KSP983142:KSP983151 LCL983142:LCL983151 LMH983142:LMH983151 LWD983142:LWD983151 MFZ983142:MFZ983151 MPV983142:MPV983151 MZR983142:MZR983151 NJN983142:NJN983151 NTJ983142:NTJ983151 ODF983142:ODF983151 ONB983142:ONB983151 OWX983142:OWX983151 PGT983142:PGT983151 PQP983142:PQP983151 QAL983142:QAL983151 QKH983142:QKH983151 QUD983142:QUD983151 RDZ983142:RDZ983151 RNV983142:RNV983151 RXR983142:RXR983151 SHN983142:SHN983151 SRJ983142:SRJ983151 TBF983142:TBF983151 TLB983142:TLB983151 TUX983142:TUX983151 UET983142:UET983151 UOP983142:UOP983151 UYL983142:UYL983151 VIH983142:VIH983151 VSD983142:VSD983151 WBZ983142:WBZ983151 WLV983142:WLV983151 WVR983142:WVR983151 J68:J71 JF68:JF71 TB68:TB71 ACX68:ACX71 AMT68:AMT71 AWP68:AWP71 BGL68:BGL71 BQH68:BQH71 CAD68:CAD71 CJZ68:CJZ71 CTV68:CTV71 DDR68:DDR71 DNN68:DNN71 DXJ68:DXJ71 EHF68:EHF71 ERB68:ERB71 FAX68:FAX71 FKT68:FKT71 FUP68:FUP71 GEL68:GEL71 GOH68:GOH71 GYD68:GYD71 HHZ68:HHZ71 HRV68:HRV71 IBR68:IBR71 ILN68:ILN71 IVJ68:IVJ71 JFF68:JFF71 JPB68:JPB71 JYX68:JYX71 KIT68:KIT71 KSP68:KSP71 LCL68:LCL71 LMH68:LMH71 LWD68:LWD71 MFZ68:MFZ71 MPV68:MPV71 MZR68:MZR71 NJN68:NJN71 NTJ68:NTJ71 ODF68:ODF71 ONB68:ONB71 OWX68:OWX71 PGT68:PGT71 PQP68:PQP71 QAL68:QAL71 QKH68:QKH71 QUD68:QUD71 RDZ68:RDZ71 RNV68:RNV71 RXR68:RXR71 SHN68:SHN71 SRJ68:SRJ71 TBF68:TBF71 TLB68:TLB71 TUX68:TUX71 UET68:UET71 UOP68:UOP71 UYL68:UYL71 VIH68:VIH71 VSD68:VSD71 WBZ68:WBZ71 WLV68:WLV71 WVR68:WVR71 J65604:J65607 JF65604:JF65607 TB65604:TB65607 ACX65604:ACX65607 AMT65604:AMT65607 AWP65604:AWP65607 BGL65604:BGL65607 BQH65604:BQH65607 CAD65604:CAD65607 CJZ65604:CJZ65607 CTV65604:CTV65607 DDR65604:DDR65607 DNN65604:DNN65607 DXJ65604:DXJ65607 EHF65604:EHF65607 ERB65604:ERB65607 FAX65604:FAX65607 FKT65604:FKT65607 FUP65604:FUP65607 GEL65604:GEL65607 GOH65604:GOH65607 GYD65604:GYD65607 HHZ65604:HHZ65607 HRV65604:HRV65607 IBR65604:IBR65607 ILN65604:ILN65607 IVJ65604:IVJ65607 JFF65604:JFF65607 JPB65604:JPB65607 JYX65604:JYX65607 KIT65604:KIT65607 KSP65604:KSP65607 LCL65604:LCL65607 LMH65604:LMH65607 LWD65604:LWD65607 MFZ65604:MFZ65607 MPV65604:MPV65607 MZR65604:MZR65607 NJN65604:NJN65607 NTJ65604:NTJ65607 ODF65604:ODF65607 ONB65604:ONB65607 OWX65604:OWX65607 PGT65604:PGT65607 PQP65604:PQP65607 QAL65604:QAL65607 QKH65604:QKH65607 QUD65604:QUD65607 RDZ65604:RDZ65607 RNV65604:RNV65607 RXR65604:RXR65607 SHN65604:SHN65607 SRJ65604:SRJ65607 TBF65604:TBF65607 TLB65604:TLB65607 TUX65604:TUX65607 UET65604:UET65607 UOP65604:UOP65607 UYL65604:UYL65607 VIH65604:VIH65607 VSD65604:VSD65607 WBZ65604:WBZ65607 WLV65604:WLV65607 WVR65604:WVR65607 J131140:J131143 JF131140:JF131143 TB131140:TB131143 ACX131140:ACX131143 AMT131140:AMT131143 AWP131140:AWP131143 BGL131140:BGL131143 BQH131140:BQH131143 CAD131140:CAD131143 CJZ131140:CJZ131143 CTV131140:CTV131143 DDR131140:DDR131143 DNN131140:DNN131143 DXJ131140:DXJ131143 EHF131140:EHF131143 ERB131140:ERB131143 FAX131140:FAX131143 FKT131140:FKT131143 FUP131140:FUP131143 GEL131140:GEL131143 GOH131140:GOH131143 GYD131140:GYD131143 HHZ131140:HHZ131143 HRV131140:HRV131143 IBR131140:IBR131143 ILN131140:ILN131143 IVJ131140:IVJ131143 JFF131140:JFF131143 JPB131140:JPB131143 JYX131140:JYX131143 KIT131140:KIT131143 KSP131140:KSP131143 LCL131140:LCL131143 LMH131140:LMH131143 LWD131140:LWD131143 MFZ131140:MFZ131143 MPV131140:MPV131143 MZR131140:MZR131143 NJN131140:NJN131143 NTJ131140:NTJ131143 ODF131140:ODF131143 ONB131140:ONB131143 OWX131140:OWX131143 PGT131140:PGT131143 PQP131140:PQP131143 QAL131140:QAL131143 QKH131140:QKH131143 QUD131140:QUD131143 RDZ131140:RDZ131143 RNV131140:RNV131143 RXR131140:RXR131143 SHN131140:SHN131143 SRJ131140:SRJ131143 TBF131140:TBF131143 TLB131140:TLB131143 TUX131140:TUX131143 UET131140:UET131143 UOP131140:UOP131143 UYL131140:UYL131143 VIH131140:VIH131143 VSD131140:VSD131143 WBZ131140:WBZ131143 WLV131140:WLV131143 WVR131140:WVR131143 J196676:J196679 JF196676:JF196679 TB196676:TB196679 ACX196676:ACX196679 AMT196676:AMT196679 AWP196676:AWP196679 BGL196676:BGL196679 BQH196676:BQH196679 CAD196676:CAD196679 CJZ196676:CJZ196679 CTV196676:CTV196679 DDR196676:DDR196679 DNN196676:DNN196679 DXJ196676:DXJ196679 EHF196676:EHF196679 ERB196676:ERB196679 FAX196676:FAX196679 FKT196676:FKT196679 FUP196676:FUP196679 GEL196676:GEL196679 GOH196676:GOH196679 GYD196676:GYD196679 HHZ196676:HHZ196679 HRV196676:HRV196679 IBR196676:IBR196679 ILN196676:ILN196679 IVJ196676:IVJ196679 JFF196676:JFF196679 JPB196676:JPB196679 JYX196676:JYX196679 KIT196676:KIT196679 KSP196676:KSP196679 LCL196676:LCL196679 LMH196676:LMH196679 LWD196676:LWD196679 MFZ196676:MFZ196679 MPV196676:MPV196679 MZR196676:MZR196679 NJN196676:NJN196679 NTJ196676:NTJ196679 ODF196676:ODF196679 ONB196676:ONB196679 OWX196676:OWX196679 PGT196676:PGT196679 PQP196676:PQP196679 QAL196676:QAL196679 QKH196676:QKH196679 QUD196676:QUD196679 RDZ196676:RDZ196679 RNV196676:RNV196679 RXR196676:RXR196679 SHN196676:SHN196679 SRJ196676:SRJ196679 TBF196676:TBF196679 TLB196676:TLB196679 TUX196676:TUX196679 UET196676:UET196679 UOP196676:UOP196679 UYL196676:UYL196679 VIH196676:VIH196679 VSD196676:VSD196679 WBZ196676:WBZ196679 WLV196676:WLV196679 WVR196676:WVR196679 J262212:J262215 JF262212:JF262215 TB262212:TB262215 ACX262212:ACX262215 AMT262212:AMT262215 AWP262212:AWP262215 BGL262212:BGL262215 BQH262212:BQH262215 CAD262212:CAD262215 CJZ262212:CJZ262215 CTV262212:CTV262215 DDR262212:DDR262215 DNN262212:DNN262215 DXJ262212:DXJ262215 EHF262212:EHF262215 ERB262212:ERB262215 FAX262212:FAX262215 FKT262212:FKT262215 FUP262212:FUP262215 GEL262212:GEL262215 GOH262212:GOH262215 GYD262212:GYD262215 HHZ262212:HHZ262215 HRV262212:HRV262215 IBR262212:IBR262215 ILN262212:ILN262215 IVJ262212:IVJ262215 JFF262212:JFF262215 JPB262212:JPB262215 JYX262212:JYX262215 KIT262212:KIT262215 KSP262212:KSP262215 LCL262212:LCL262215 LMH262212:LMH262215 LWD262212:LWD262215 MFZ262212:MFZ262215 MPV262212:MPV262215 MZR262212:MZR262215 NJN262212:NJN262215 NTJ262212:NTJ262215 ODF262212:ODF262215 ONB262212:ONB262215 OWX262212:OWX262215 PGT262212:PGT262215 PQP262212:PQP262215 QAL262212:QAL262215 QKH262212:QKH262215 QUD262212:QUD262215 RDZ262212:RDZ262215 RNV262212:RNV262215 RXR262212:RXR262215 SHN262212:SHN262215 SRJ262212:SRJ262215 TBF262212:TBF262215 TLB262212:TLB262215 TUX262212:TUX262215 UET262212:UET262215 UOP262212:UOP262215 UYL262212:UYL262215 VIH262212:VIH262215 VSD262212:VSD262215 WBZ262212:WBZ262215 WLV262212:WLV262215 WVR262212:WVR262215 J327748:J327751 JF327748:JF327751 TB327748:TB327751 ACX327748:ACX327751 AMT327748:AMT327751 AWP327748:AWP327751 BGL327748:BGL327751 BQH327748:BQH327751 CAD327748:CAD327751 CJZ327748:CJZ327751 CTV327748:CTV327751 DDR327748:DDR327751 DNN327748:DNN327751 DXJ327748:DXJ327751 EHF327748:EHF327751 ERB327748:ERB327751 FAX327748:FAX327751 FKT327748:FKT327751 FUP327748:FUP327751 GEL327748:GEL327751 GOH327748:GOH327751 GYD327748:GYD327751 HHZ327748:HHZ327751 HRV327748:HRV327751 IBR327748:IBR327751 ILN327748:ILN327751 IVJ327748:IVJ327751 JFF327748:JFF327751 JPB327748:JPB327751 JYX327748:JYX327751 KIT327748:KIT327751 KSP327748:KSP327751 LCL327748:LCL327751 LMH327748:LMH327751 LWD327748:LWD327751 MFZ327748:MFZ327751 MPV327748:MPV327751 MZR327748:MZR327751 NJN327748:NJN327751 NTJ327748:NTJ327751 ODF327748:ODF327751 ONB327748:ONB327751 OWX327748:OWX327751 PGT327748:PGT327751 PQP327748:PQP327751 QAL327748:QAL327751 QKH327748:QKH327751 QUD327748:QUD327751 RDZ327748:RDZ327751 RNV327748:RNV327751 RXR327748:RXR327751 SHN327748:SHN327751 SRJ327748:SRJ327751 TBF327748:TBF327751 TLB327748:TLB327751 TUX327748:TUX327751 UET327748:UET327751 UOP327748:UOP327751 UYL327748:UYL327751 VIH327748:VIH327751 VSD327748:VSD327751 WBZ327748:WBZ327751 WLV327748:WLV327751 WVR327748:WVR327751 J393284:J393287 JF393284:JF393287 TB393284:TB393287 ACX393284:ACX393287 AMT393284:AMT393287 AWP393284:AWP393287 BGL393284:BGL393287 BQH393284:BQH393287 CAD393284:CAD393287 CJZ393284:CJZ393287 CTV393284:CTV393287 DDR393284:DDR393287 DNN393284:DNN393287 DXJ393284:DXJ393287 EHF393284:EHF393287 ERB393284:ERB393287 FAX393284:FAX393287 FKT393284:FKT393287 FUP393284:FUP393287 GEL393284:GEL393287 GOH393284:GOH393287 GYD393284:GYD393287 HHZ393284:HHZ393287 HRV393284:HRV393287 IBR393284:IBR393287 ILN393284:ILN393287 IVJ393284:IVJ393287 JFF393284:JFF393287 JPB393284:JPB393287 JYX393284:JYX393287 KIT393284:KIT393287 KSP393284:KSP393287 LCL393284:LCL393287 LMH393284:LMH393287 LWD393284:LWD393287 MFZ393284:MFZ393287 MPV393284:MPV393287 MZR393284:MZR393287 NJN393284:NJN393287 NTJ393284:NTJ393287 ODF393284:ODF393287 ONB393284:ONB393287 OWX393284:OWX393287 PGT393284:PGT393287 PQP393284:PQP393287 QAL393284:QAL393287 QKH393284:QKH393287 QUD393284:QUD393287 RDZ393284:RDZ393287 RNV393284:RNV393287 RXR393284:RXR393287 SHN393284:SHN393287 SRJ393284:SRJ393287 TBF393284:TBF393287 TLB393284:TLB393287 TUX393284:TUX393287 UET393284:UET393287 UOP393284:UOP393287 UYL393284:UYL393287 VIH393284:VIH393287 VSD393284:VSD393287 WBZ393284:WBZ393287 WLV393284:WLV393287 WVR393284:WVR393287 J458820:J458823 JF458820:JF458823 TB458820:TB458823 ACX458820:ACX458823 AMT458820:AMT458823 AWP458820:AWP458823 BGL458820:BGL458823 BQH458820:BQH458823 CAD458820:CAD458823 CJZ458820:CJZ458823 CTV458820:CTV458823 DDR458820:DDR458823 DNN458820:DNN458823 DXJ458820:DXJ458823 EHF458820:EHF458823 ERB458820:ERB458823 FAX458820:FAX458823 FKT458820:FKT458823 FUP458820:FUP458823 GEL458820:GEL458823 GOH458820:GOH458823 GYD458820:GYD458823 HHZ458820:HHZ458823 HRV458820:HRV458823 IBR458820:IBR458823 ILN458820:ILN458823 IVJ458820:IVJ458823 JFF458820:JFF458823 JPB458820:JPB458823 JYX458820:JYX458823 KIT458820:KIT458823 KSP458820:KSP458823 LCL458820:LCL458823 LMH458820:LMH458823 LWD458820:LWD458823 MFZ458820:MFZ458823 MPV458820:MPV458823 MZR458820:MZR458823 NJN458820:NJN458823 NTJ458820:NTJ458823 ODF458820:ODF458823 ONB458820:ONB458823 OWX458820:OWX458823 PGT458820:PGT458823 PQP458820:PQP458823 QAL458820:QAL458823 QKH458820:QKH458823 QUD458820:QUD458823 RDZ458820:RDZ458823 RNV458820:RNV458823 RXR458820:RXR458823 SHN458820:SHN458823 SRJ458820:SRJ458823 TBF458820:TBF458823 TLB458820:TLB458823 TUX458820:TUX458823 UET458820:UET458823 UOP458820:UOP458823 UYL458820:UYL458823 VIH458820:VIH458823 VSD458820:VSD458823 WBZ458820:WBZ458823 WLV458820:WLV458823 WVR458820:WVR458823 J524356:J524359 JF524356:JF524359 TB524356:TB524359 ACX524356:ACX524359 AMT524356:AMT524359 AWP524356:AWP524359 BGL524356:BGL524359 BQH524356:BQH524359 CAD524356:CAD524359 CJZ524356:CJZ524359 CTV524356:CTV524359 DDR524356:DDR524359 DNN524356:DNN524359 DXJ524356:DXJ524359 EHF524356:EHF524359 ERB524356:ERB524359 FAX524356:FAX524359 FKT524356:FKT524359 FUP524356:FUP524359 GEL524356:GEL524359 GOH524356:GOH524359 GYD524356:GYD524359 HHZ524356:HHZ524359 HRV524356:HRV524359 IBR524356:IBR524359 ILN524356:ILN524359 IVJ524356:IVJ524359 JFF524356:JFF524359 JPB524356:JPB524359 JYX524356:JYX524359 KIT524356:KIT524359 KSP524356:KSP524359 LCL524356:LCL524359 LMH524356:LMH524359 LWD524356:LWD524359 MFZ524356:MFZ524359 MPV524356:MPV524359 MZR524356:MZR524359 NJN524356:NJN524359 NTJ524356:NTJ524359 ODF524356:ODF524359 ONB524356:ONB524359 OWX524356:OWX524359 PGT524356:PGT524359 PQP524356:PQP524359 QAL524356:QAL524359 QKH524356:QKH524359 QUD524356:QUD524359 RDZ524356:RDZ524359 RNV524356:RNV524359 RXR524356:RXR524359 SHN524356:SHN524359 SRJ524356:SRJ524359 TBF524356:TBF524359 TLB524356:TLB524359 TUX524356:TUX524359 UET524356:UET524359 UOP524356:UOP524359 UYL524356:UYL524359 VIH524356:VIH524359 VSD524356:VSD524359 WBZ524356:WBZ524359 WLV524356:WLV524359 WVR524356:WVR524359 J589892:J589895 JF589892:JF589895 TB589892:TB589895 ACX589892:ACX589895 AMT589892:AMT589895 AWP589892:AWP589895 BGL589892:BGL589895 BQH589892:BQH589895 CAD589892:CAD589895 CJZ589892:CJZ589895 CTV589892:CTV589895 DDR589892:DDR589895 DNN589892:DNN589895 DXJ589892:DXJ589895 EHF589892:EHF589895 ERB589892:ERB589895 FAX589892:FAX589895 FKT589892:FKT589895 FUP589892:FUP589895 GEL589892:GEL589895 GOH589892:GOH589895 GYD589892:GYD589895 HHZ589892:HHZ589895 HRV589892:HRV589895 IBR589892:IBR589895 ILN589892:ILN589895 IVJ589892:IVJ589895 JFF589892:JFF589895 JPB589892:JPB589895 JYX589892:JYX589895 KIT589892:KIT589895 KSP589892:KSP589895 LCL589892:LCL589895 LMH589892:LMH589895 LWD589892:LWD589895 MFZ589892:MFZ589895 MPV589892:MPV589895 MZR589892:MZR589895 NJN589892:NJN589895 NTJ589892:NTJ589895 ODF589892:ODF589895 ONB589892:ONB589895 OWX589892:OWX589895 PGT589892:PGT589895 PQP589892:PQP589895 QAL589892:QAL589895 QKH589892:QKH589895 QUD589892:QUD589895 RDZ589892:RDZ589895 RNV589892:RNV589895 RXR589892:RXR589895 SHN589892:SHN589895 SRJ589892:SRJ589895 TBF589892:TBF589895 TLB589892:TLB589895 TUX589892:TUX589895 UET589892:UET589895 UOP589892:UOP589895 UYL589892:UYL589895 VIH589892:VIH589895 VSD589892:VSD589895 WBZ589892:WBZ589895 WLV589892:WLV589895 WVR589892:WVR589895 J655428:J655431 JF655428:JF655431 TB655428:TB655431 ACX655428:ACX655431 AMT655428:AMT655431 AWP655428:AWP655431 BGL655428:BGL655431 BQH655428:BQH655431 CAD655428:CAD655431 CJZ655428:CJZ655431 CTV655428:CTV655431 DDR655428:DDR655431 DNN655428:DNN655431 DXJ655428:DXJ655431 EHF655428:EHF655431 ERB655428:ERB655431 FAX655428:FAX655431 FKT655428:FKT655431 FUP655428:FUP655431 GEL655428:GEL655431 GOH655428:GOH655431 GYD655428:GYD655431 HHZ655428:HHZ655431 HRV655428:HRV655431 IBR655428:IBR655431 ILN655428:ILN655431 IVJ655428:IVJ655431 JFF655428:JFF655431 JPB655428:JPB655431 JYX655428:JYX655431 KIT655428:KIT655431 KSP655428:KSP655431 LCL655428:LCL655431 LMH655428:LMH655431 LWD655428:LWD655431 MFZ655428:MFZ655431 MPV655428:MPV655431 MZR655428:MZR655431 NJN655428:NJN655431 NTJ655428:NTJ655431 ODF655428:ODF655431 ONB655428:ONB655431 OWX655428:OWX655431 PGT655428:PGT655431 PQP655428:PQP655431 QAL655428:QAL655431 QKH655428:QKH655431 QUD655428:QUD655431 RDZ655428:RDZ655431 RNV655428:RNV655431 RXR655428:RXR655431 SHN655428:SHN655431 SRJ655428:SRJ655431 TBF655428:TBF655431 TLB655428:TLB655431 TUX655428:TUX655431 UET655428:UET655431 UOP655428:UOP655431 UYL655428:UYL655431 VIH655428:VIH655431 VSD655428:VSD655431 WBZ655428:WBZ655431 WLV655428:WLV655431 WVR655428:WVR655431 J720964:J720967 JF720964:JF720967 TB720964:TB720967 ACX720964:ACX720967 AMT720964:AMT720967 AWP720964:AWP720967 BGL720964:BGL720967 BQH720964:BQH720967 CAD720964:CAD720967 CJZ720964:CJZ720967 CTV720964:CTV720967 DDR720964:DDR720967 DNN720964:DNN720967 DXJ720964:DXJ720967 EHF720964:EHF720967 ERB720964:ERB720967 FAX720964:FAX720967 FKT720964:FKT720967 FUP720964:FUP720967 GEL720964:GEL720967 GOH720964:GOH720967 GYD720964:GYD720967 HHZ720964:HHZ720967 HRV720964:HRV720967 IBR720964:IBR720967 ILN720964:ILN720967 IVJ720964:IVJ720967 JFF720964:JFF720967 JPB720964:JPB720967 JYX720964:JYX720967 KIT720964:KIT720967 KSP720964:KSP720967 LCL720964:LCL720967 LMH720964:LMH720967 LWD720964:LWD720967 MFZ720964:MFZ720967 MPV720964:MPV720967 MZR720964:MZR720967 NJN720964:NJN720967 NTJ720964:NTJ720967 ODF720964:ODF720967 ONB720964:ONB720967 OWX720964:OWX720967 PGT720964:PGT720967 PQP720964:PQP720967 QAL720964:QAL720967 QKH720964:QKH720967 QUD720964:QUD720967 RDZ720964:RDZ720967 RNV720964:RNV720967 RXR720964:RXR720967 SHN720964:SHN720967 SRJ720964:SRJ720967 TBF720964:TBF720967 TLB720964:TLB720967 TUX720964:TUX720967 UET720964:UET720967 UOP720964:UOP720967 UYL720964:UYL720967 VIH720964:VIH720967 VSD720964:VSD720967 WBZ720964:WBZ720967 WLV720964:WLV720967 WVR720964:WVR720967 J786500:J786503 JF786500:JF786503 TB786500:TB786503 ACX786500:ACX786503 AMT786500:AMT786503 AWP786500:AWP786503 BGL786500:BGL786503 BQH786500:BQH786503 CAD786500:CAD786503 CJZ786500:CJZ786503 CTV786500:CTV786503 DDR786500:DDR786503 DNN786500:DNN786503 DXJ786500:DXJ786503 EHF786500:EHF786503 ERB786500:ERB786503 FAX786500:FAX786503 FKT786500:FKT786503 FUP786500:FUP786503 GEL786500:GEL786503 GOH786500:GOH786503 GYD786500:GYD786503 HHZ786500:HHZ786503 HRV786500:HRV786503 IBR786500:IBR786503 ILN786500:ILN786503 IVJ786500:IVJ786503 JFF786500:JFF786503 JPB786500:JPB786503 JYX786500:JYX786503 KIT786500:KIT786503 KSP786500:KSP786503 LCL786500:LCL786503 LMH786500:LMH786503 LWD786500:LWD786503 MFZ786500:MFZ786503 MPV786500:MPV786503 MZR786500:MZR786503 NJN786500:NJN786503 NTJ786500:NTJ786503 ODF786500:ODF786503 ONB786500:ONB786503 OWX786500:OWX786503 PGT786500:PGT786503 PQP786500:PQP786503 QAL786500:QAL786503 QKH786500:QKH786503 QUD786500:QUD786503 RDZ786500:RDZ786503 RNV786500:RNV786503 RXR786500:RXR786503 SHN786500:SHN786503 SRJ786500:SRJ786503 TBF786500:TBF786503 TLB786500:TLB786503 TUX786500:TUX786503 UET786500:UET786503 UOP786500:UOP786503 UYL786500:UYL786503 VIH786500:VIH786503 VSD786500:VSD786503 WBZ786500:WBZ786503 WLV786500:WLV786503 WVR786500:WVR786503 J852036:J852039 JF852036:JF852039 TB852036:TB852039 ACX852036:ACX852039 AMT852036:AMT852039 AWP852036:AWP852039 BGL852036:BGL852039 BQH852036:BQH852039 CAD852036:CAD852039 CJZ852036:CJZ852039 CTV852036:CTV852039 DDR852036:DDR852039 DNN852036:DNN852039 DXJ852036:DXJ852039 EHF852036:EHF852039 ERB852036:ERB852039 FAX852036:FAX852039 FKT852036:FKT852039 FUP852036:FUP852039 GEL852036:GEL852039 GOH852036:GOH852039 GYD852036:GYD852039 HHZ852036:HHZ852039 HRV852036:HRV852039 IBR852036:IBR852039 ILN852036:ILN852039 IVJ852036:IVJ852039 JFF852036:JFF852039 JPB852036:JPB852039 JYX852036:JYX852039 KIT852036:KIT852039 KSP852036:KSP852039 LCL852036:LCL852039 LMH852036:LMH852039 LWD852036:LWD852039 MFZ852036:MFZ852039 MPV852036:MPV852039 MZR852036:MZR852039 NJN852036:NJN852039 NTJ852036:NTJ852039 ODF852036:ODF852039 ONB852036:ONB852039 OWX852036:OWX852039 PGT852036:PGT852039 PQP852036:PQP852039 QAL852036:QAL852039 QKH852036:QKH852039 QUD852036:QUD852039 RDZ852036:RDZ852039 RNV852036:RNV852039 RXR852036:RXR852039 SHN852036:SHN852039 SRJ852036:SRJ852039 TBF852036:TBF852039 TLB852036:TLB852039 TUX852036:TUX852039 UET852036:UET852039 UOP852036:UOP852039 UYL852036:UYL852039 VIH852036:VIH852039 VSD852036:VSD852039 WBZ852036:WBZ852039 WLV852036:WLV852039 WVR852036:WVR852039 J917572:J917575 JF917572:JF917575 TB917572:TB917575 ACX917572:ACX917575 AMT917572:AMT917575 AWP917572:AWP917575 BGL917572:BGL917575 BQH917572:BQH917575 CAD917572:CAD917575 CJZ917572:CJZ917575 CTV917572:CTV917575 DDR917572:DDR917575 DNN917572:DNN917575 DXJ917572:DXJ917575 EHF917572:EHF917575 ERB917572:ERB917575 FAX917572:FAX917575 FKT917572:FKT917575 FUP917572:FUP917575 GEL917572:GEL917575 GOH917572:GOH917575 GYD917572:GYD917575 HHZ917572:HHZ917575 HRV917572:HRV917575 IBR917572:IBR917575 ILN917572:ILN917575 IVJ917572:IVJ917575 JFF917572:JFF917575 JPB917572:JPB917575 JYX917572:JYX917575 KIT917572:KIT917575 KSP917572:KSP917575 LCL917572:LCL917575 LMH917572:LMH917575 LWD917572:LWD917575 MFZ917572:MFZ917575 MPV917572:MPV917575 MZR917572:MZR917575 NJN917572:NJN917575 NTJ917572:NTJ917575 ODF917572:ODF917575 ONB917572:ONB917575 OWX917572:OWX917575 PGT917572:PGT917575 PQP917572:PQP917575 QAL917572:QAL917575 QKH917572:QKH917575 QUD917572:QUD917575 RDZ917572:RDZ917575 RNV917572:RNV917575 RXR917572:RXR917575 SHN917572:SHN917575 SRJ917572:SRJ917575 TBF917572:TBF917575 TLB917572:TLB917575 TUX917572:TUX917575 UET917572:UET917575 UOP917572:UOP917575 UYL917572:UYL917575 VIH917572:VIH917575 VSD917572:VSD917575 WBZ917572:WBZ917575 WLV917572:WLV917575 WVR917572:WVR917575 J983108:J983111 JF983108:JF983111 TB983108:TB983111 ACX983108:ACX983111 AMT983108:AMT983111 AWP983108:AWP983111 BGL983108:BGL983111 BQH983108:BQH983111 CAD983108:CAD983111 CJZ983108:CJZ983111 CTV983108:CTV983111 DDR983108:DDR983111 DNN983108:DNN983111 DXJ983108:DXJ983111 EHF983108:EHF983111 ERB983108:ERB983111 FAX983108:FAX983111 FKT983108:FKT983111 FUP983108:FUP983111 GEL983108:GEL983111 GOH983108:GOH983111 GYD983108:GYD983111 HHZ983108:HHZ983111 HRV983108:HRV983111 IBR983108:IBR983111 ILN983108:ILN983111 IVJ983108:IVJ983111 JFF983108:JFF983111 JPB983108:JPB983111 JYX983108:JYX983111 KIT983108:KIT983111 KSP983108:KSP983111 LCL983108:LCL983111 LMH983108:LMH983111 LWD983108:LWD983111 MFZ983108:MFZ983111 MPV983108:MPV983111 MZR983108:MZR983111 NJN983108:NJN983111 NTJ983108:NTJ983111 ODF983108:ODF983111 ONB983108:ONB983111 OWX983108:OWX983111 PGT983108:PGT983111 PQP983108:PQP983111 QAL983108:QAL983111 QKH983108:QKH983111 QUD983108:QUD983111 RDZ983108:RDZ983111 RNV983108:RNV983111 RXR983108:RXR983111 SHN983108:SHN983111 SRJ983108:SRJ983111 TBF983108:TBF983111 TLB983108:TLB983111 TUX983108:TUX983111 UET983108:UET983111 UOP983108:UOP983111 UYL983108:UYL983111 VIH983108:VIH983111 VSD983108:VSD983111 WBZ983108:WBZ983111 WLV983108:WLV983111 WVR983108:WVR983111 J62:J65 JF62:JF65 TB62:TB65 ACX62:ACX65 AMT62:AMT65 AWP62:AWP65 BGL62:BGL65 BQH62:BQH65 CAD62:CAD65 CJZ62:CJZ65 CTV62:CTV65 DDR62:DDR65 DNN62:DNN65 DXJ62:DXJ65 EHF62:EHF65 ERB62:ERB65 FAX62:FAX65 FKT62:FKT65 FUP62:FUP65 GEL62:GEL65 GOH62:GOH65 GYD62:GYD65 HHZ62:HHZ65 HRV62:HRV65 IBR62:IBR65 ILN62:ILN65 IVJ62:IVJ65 JFF62:JFF65 JPB62:JPB65 JYX62:JYX65 KIT62:KIT65 KSP62:KSP65 LCL62:LCL65 LMH62:LMH65 LWD62:LWD65 MFZ62:MFZ65 MPV62:MPV65 MZR62:MZR65 NJN62:NJN65 NTJ62:NTJ65 ODF62:ODF65 ONB62:ONB65 OWX62:OWX65 PGT62:PGT65 PQP62:PQP65 QAL62:QAL65 QKH62:QKH65 QUD62:QUD65 RDZ62:RDZ65 RNV62:RNV65 RXR62:RXR65 SHN62:SHN65 SRJ62:SRJ65 TBF62:TBF65 TLB62:TLB65 TUX62:TUX65 UET62:UET65 UOP62:UOP65 UYL62:UYL65 VIH62:VIH65 VSD62:VSD65 WBZ62:WBZ65 WLV62:WLV65 WVR62:WVR65 J65598:J65601 JF65598:JF65601 TB65598:TB65601 ACX65598:ACX65601 AMT65598:AMT65601 AWP65598:AWP65601 BGL65598:BGL65601 BQH65598:BQH65601 CAD65598:CAD65601 CJZ65598:CJZ65601 CTV65598:CTV65601 DDR65598:DDR65601 DNN65598:DNN65601 DXJ65598:DXJ65601 EHF65598:EHF65601 ERB65598:ERB65601 FAX65598:FAX65601 FKT65598:FKT65601 FUP65598:FUP65601 GEL65598:GEL65601 GOH65598:GOH65601 GYD65598:GYD65601 HHZ65598:HHZ65601 HRV65598:HRV65601 IBR65598:IBR65601 ILN65598:ILN65601 IVJ65598:IVJ65601 JFF65598:JFF65601 JPB65598:JPB65601 JYX65598:JYX65601 KIT65598:KIT65601 KSP65598:KSP65601 LCL65598:LCL65601 LMH65598:LMH65601 LWD65598:LWD65601 MFZ65598:MFZ65601 MPV65598:MPV65601 MZR65598:MZR65601 NJN65598:NJN65601 NTJ65598:NTJ65601 ODF65598:ODF65601 ONB65598:ONB65601 OWX65598:OWX65601 PGT65598:PGT65601 PQP65598:PQP65601 QAL65598:QAL65601 QKH65598:QKH65601 QUD65598:QUD65601 RDZ65598:RDZ65601 RNV65598:RNV65601 RXR65598:RXR65601 SHN65598:SHN65601 SRJ65598:SRJ65601 TBF65598:TBF65601 TLB65598:TLB65601 TUX65598:TUX65601 UET65598:UET65601 UOP65598:UOP65601 UYL65598:UYL65601 VIH65598:VIH65601 VSD65598:VSD65601 WBZ65598:WBZ65601 WLV65598:WLV65601 WVR65598:WVR65601 J131134:J131137 JF131134:JF131137 TB131134:TB131137 ACX131134:ACX131137 AMT131134:AMT131137 AWP131134:AWP131137 BGL131134:BGL131137 BQH131134:BQH131137 CAD131134:CAD131137 CJZ131134:CJZ131137 CTV131134:CTV131137 DDR131134:DDR131137 DNN131134:DNN131137 DXJ131134:DXJ131137 EHF131134:EHF131137 ERB131134:ERB131137 FAX131134:FAX131137 FKT131134:FKT131137 FUP131134:FUP131137 GEL131134:GEL131137 GOH131134:GOH131137 GYD131134:GYD131137 HHZ131134:HHZ131137 HRV131134:HRV131137 IBR131134:IBR131137 ILN131134:ILN131137 IVJ131134:IVJ131137 JFF131134:JFF131137 JPB131134:JPB131137 JYX131134:JYX131137 KIT131134:KIT131137 KSP131134:KSP131137 LCL131134:LCL131137 LMH131134:LMH131137 LWD131134:LWD131137 MFZ131134:MFZ131137 MPV131134:MPV131137 MZR131134:MZR131137 NJN131134:NJN131137 NTJ131134:NTJ131137 ODF131134:ODF131137 ONB131134:ONB131137 OWX131134:OWX131137 PGT131134:PGT131137 PQP131134:PQP131137 QAL131134:QAL131137 QKH131134:QKH131137 QUD131134:QUD131137 RDZ131134:RDZ131137 RNV131134:RNV131137 RXR131134:RXR131137 SHN131134:SHN131137 SRJ131134:SRJ131137 TBF131134:TBF131137 TLB131134:TLB131137 TUX131134:TUX131137 UET131134:UET131137 UOP131134:UOP131137 UYL131134:UYL131137 VIH131134:VIH131137 VSD131134:VSD131137 WBZ131134:WBZ131137 WLV131134:WLV131137 WVR131134:WVR131137 J196670:J196673 JF196670:JF196673 TB196670:TB196673 ACX196670:ACX196673 AMT196670:AMT196673 AWP196670:AWP196673 BGL196670:BGL196673 BQH196670:BQH196673 CAD196670:CAD196673 CJZ196670:CJZ196673 CTV196670:CTV196673 DDR196670:DDR196673 DNN196670:DNN196673 DXJ196670:DXJ196673 EHF196670:EHF196673 ERB196670:ERB196673 FAX196670:FAX196673 FKT196670:FKT196673 FUP196670:FUP196673 GEL196670:GEL196673 GOH196670:GOH196673 GYD196670:GYD196673 HHZ196670:HHZ196673 HRV196670:HRV196673 IBR196670:IBR196673 ILN196670:ILN196673 IVJ196670:IVJ196673 JFF196670:JFF196673 JPB196670:JPB196673 JYX196670:JYX196673 KIT196670:KIT196673 KSP196670:KSP196673 LCL196670:LCL196673 LMH196670:LMH196673 LWD196670:LWD196673 MFZ196670:MFZ196673 MPV196670:MPV196673 MZR196670:MZR196673 NJN196670:NJN196673 NTJ196670:NTJ196673 ODF196670:ODF196673 ONB196670:ONB196673 OWX196670:OWX196673 PGT196670:PGT196673 PQP196670:PQP196673 QAL196670:QAL196673 QKH196670:QKH196673 QUD196670:QUD196673 RDZ196670:RDZ196673 RNV196670:RNV196673 RXR196670:RXR196673 SHN196670:SHN196673 SRJ196670:SRJ196673 TBF196670:TBF196673 TLB196670:TLB196673 TUX196670:TUX196673 UET196670:UET196673 UOP196670:UOP196673 UYL196670:UYL196673 VIH196670:VIH196673 VSD196670:VSD196673 WBZ196670:WBZ196673 WLV196670:WLV196673 WVR196670:WVR196673 J262206:J262209 JF262206:JF262209 TB262206:TB262209 ACX262206:ACX262209 AMT262206:AMT262209 AWP262206:AWP262209 BGL262206:BGL262209 BQH262206:BQH262209 CAD262206:CAD262209 CJZ262206:CJZ262209 CTV262206:CTV262209 DDR262206:DDR262209 DNN262206:DNN262209 DXJ262206:DXJ262209 EHF262206:EHF262209 ERB262206:ERB262209 FAX262206:FAX262209 FKT262206:FKT262209 FUP262206:FUP262209 GEL262206:GEL262209 GOH262206:GOH262209 GYD262206:GYD262209 HHZ262206:HHZ262209 HRV262206:HRV262209 IBR262206:IBR262209 ILN262206:ILN262209 IVJ262206:IVJ262209 JFF262206:JFF262209 JPB262206:JPB262209 JYX262206:JYX262209 KIT262206:KIT262209 KSP262206:KSP262209 LCL262206:LCL262209 LMH262206:LMH262209 LWD262206:LWD262209 MFZ262206:MFZ262209 MPV262206:MPV262209 MZR262206:MZR262209 NJN262206:NJN262209 NTJ262206:NTJ262209 ODF262206:ODF262209 ONB262206:ONB262209 OWX262206:OWX262209 PGT262206:PGT262209 PQP262206:PQP262209 QAL262206:QAL262209 QKH262206:QKH262209 QUD262206:QUD262209 RDZ262206:RDZ262209 RNV262206:RNV262209 RXR262206:RXR262209 SHN262206:SHN262209 SRJ262206:SRJ262209 TBF262206:TBF262209 TLB262206:TLB262209 TUX262206:TUX262209 UET262206:UET262209 UOP262206:UOP262209 UYL262206:UYL262209 VIH262206:VIH262209 VSD262206:VSD262209 WBZ262206:WBZ262209 WLV262206:WLV262209 WVR262206:WVR262209 J327742:J327745 JF327742:JF327745 TB327742:TB327745 ACX327742:ACX327745 AMT327742:AMT327745 AWP327742:AWP327745 BGL327742:BGL327745 BQH327742:BQH327745 CAD327742:CAD327745 CJZ327742:CJZ327745 CTV327742:CTV327745 DDR327742:DDR327745 DNN327742:DNN327745 DXJ327742:DXJ327745 EHF327742:EHF327745 ERB327742:ERB327745 FAX327742:FAX327745 FKT327742:FKT327745 FUP327742:FUP327745 GEL327742:GEL327745 GOH327742:GOH327745 GYD327742:GYD327745 HHZ327742:HHZ327745 HRV327742:HRV327745 IBR327742:IBR327745 ILN327742:ILN327745 IVJ327742:IVJ327745 JFF327742:JFF327745 JPB327742:JPB327745 JYX327742:JYX327745 KIT327742:KIT327745 KSP327742:KSP327745 LCL327742:LCL327745 LMH327742:LMH327745 LWD327742:LWD327745 MFZ327742:MFZ327745 MPV327742:MPV327745 MZR327742:MZR327745 NJN327742:NJN327745 NTJ327742:NTJ327745 ODF327742:ODF327745 ONB327742:ONB327745 OWX327742:OWX327745 PGT327742:PGT327745 PQP327742:PQP327745 QAL327742:QAL327745 QKH327742:QKH327745 QUD327742:QUD327745 RDZ327742:RDZ327745 RNV327742:RNV327745 RXR327742:RXR327745 SHN327742:SHN327745 SRJ327742:SRJ327745 TBF327742:TBF327745 TLB327742:TLB327745 TUX327742:TUX327745 UET327742:UET327745 UOP327742:UOP327745 UYL327742:UYL327745 VIH327742:VIH327745 VSD327742:VSD327745 WBZ327742:WBZ327745 WLV327742:WLV327745 WVR327742:WVR327745 J393278:J393281 JF393278:JF393281 TB393278:TB393281 ACX393278:ACX393281 AMT393278:AMT393281 AWP393278:AWP393281 BGL393278:BGL393281 BQH393278:BQH393281 CAD393278:CAD393281 CJZ393278:CJZ393281 CTV393278:CTV393281 DDR393278:DDR393281 DNN393278:DNN393281 DXJ393278:DXJ393281 EHF393278:EHF393281 ERB393278:ERB393281 FAX393278:FAX393281 FKT393278:FKT393281 FUP393278:FUP393281 GEL393278:GEL393281 GOH393278:GOH393281 GYD393278:GYD393281 HHZ393278:HHZ393281 HRV393278:HRV393281 IBR393278:IBR393281 ILN393278:ILN393281 IVJ393278:IVJ393281 JFF393278:JFF393281 JPB393278:JPB393281 JYX393278:JYX393281 KIT393278:KIT393281 KSP393278:KSP393281 LCL393278:LCL393281 LMH393278:LMH393281 LWD393278:LWD393281 MFZ393278:MFZ393281 MPV393278:MPV393281 MZR393278:MZR393281 NJN393278:NJN393281 NTJ393278:NTJ393281 ODF393278:ODF393281 ONB393278:ONB393281 OWX393278:OWX393281 PGT393278:PGT393281 PQP393278:PQP393281 QAL393278:QAL393281 QKH393278:QKH393281 QUD393278:QUD393281 RDZ393278:RDZ393281 RNV393278:RNV393281 RXR393278:RXR393281 SHN393278:SHN393281 SRJ393278:SRJ393281 TBF393278:TBF393281 TLB393278:TLB393281 TUX393278:TUX393281 UET393278:UET393281 UOP393278:UOP393281 UYL393278:UYL393281 VIH393278:VIH393281 VSD393278:VSD393281 WBZ393278:WBZ393281 WLV393278:WLV393281 WVR393278:WVR393281 J458814:J458817 JF458814:JF458817 TB458814:TB458817 ACX458814:ACX458817 AMT458814:AMT458817 AWP458814:AWP458817 BGL458814:BGL458817 BQH458814:BQH458817 CAD458814:CAD458817 CJZ458814:CJZ458817 CTV458814:CTV458817 DDR458814:DDR458817 DNN458814:DNN458817 DXJ458814:DXJ458817 EHF458814:EHF458817 ERB458814:ERB458817 FAX458814:FAX458817 FKT458814:FKT458817 FUP458814:FUP458817 GEL458814:GEL458817 GOH458814:GOH458817 GYD458814:GYD458817 HHZ458814:HHZ458817 HRV458814:HRV458817 IBR458814:IBR458817 ILN458814:ILN458817 IVJ458814:IVJ458817 JFF458814:JFF458817 JPB458814:JPB458817 JYX458814:JYX458817 KIT458814:KIT458817 KSP458814:KSP458817 LCL458814:LCL458817 LMH458814:LMH458817 LWD458814:LWD458817 MFZ458814:MFZ458817 MPV458814:MPV458817 MZR458814:MZR458817 NJN458814:NJN458817 NTJ458814:NTJ458817 ODF458814:ODF458817 ONB458814:ONB458817 OWX458814:OWX458817 PGT458814:PGT458817 PQP458814:PQP458817 QAL458814:QAL458817 QKH458814:QKH458817 QUD458814:QUD458817 RDZ458814:RDZ458817 RNV458814:RNV458817 RXR458814:RXR458817 SHN458814:SHN458817 SRJ458814:SRJ458817 TBF458814:TBF458817 TLB458814:TLB458817 TUX458814:TUX458817 UET458814:UET458817 UOP458814:UOP458817 UYL458814:UYL458817 VIH458814:VIH458817 VSD458814:VSD458817 WBZ458814:WBZ458817 WLV458814:WLV458817 WVR458814:WVR458817 J524350:J524353 JF524350:JF524353 TB524350:TB524353 ACX524350:ACX524353 AMT524350:AMT524353 AWP524350:AWP524353 BGL524350:BGL524353 BQH524350:BQH524353 CAD524350:CAD524353 CJZ524350:CJZ524353 CTV524350:CTV524353 DDR524350:DDR524353 DNN524350:DNN524353 DXJ524350:DXJ524353 EHF524350:EHF524353 ERB524350:ERB524353 FAX524350:FAX524353 FKT524350:FKT524353 FUP524350:FUP524353 GEL524350:GEL524353 GOH524350:GOH524353 GYD524350:GYD524353 HHZ524350:HHZ524353 HRV524350:HRV524353 IBR524350:IBR524353 ILN524350:ILN524353 IVJ524350:IVJ524353 JFF524350:JFF524353 JPB524350:JPB524353 JYX524350:JYX524353 KIT524350:KIT524353 KSP524350:KSP524353 LCL524350:LCL524353 LMH524350:LMH524353 LWD524350:LWD524353 MFZ524350:MFZ524353 MPV524350:MPV524353 MZR524350:MZR524353 NJN524350:NJN524353 NTJ524350:NTJ524353 ODF524350:ODF524353 ONB524350:ONB524353 OWX524350:OWX524353 PGT524350:PGT524353 PQP524350:PQP524353 QAL524350:QAL524353 QKH524350:QKH524353 QUD524350:QUD524353 RDZ524350:RDZ524353 RNV524350:RNV524353 RXR524350:RXR524353 SHN524350:SHN524353 SRJ524350:SRJ524353 TBF524350:TBF524353 TLB524350:TLB524353 TUX524350:TUX524353 UET524350:UET524353 UOP524350:UOP524353 UYL524350:UYL524353 VIH524350:VIH524353 VSD524350:VSD524353 WBZ524350:WBZ524353 WLV524350:WLV524353 WVR524350:WVR524353 J589886:J589889 JF589886:JF589889 TB589886:TB589889 ACX589886:ACX589889 AMT589886:AMT589889 AWP589886:AWP589889 BGL589886:BGL589889 BQH589886:BQH589889 CAD589886:CAD589889 CJZ589886:CJZ589889 CTV589886:CTV589889 DDR589886:DDR589889 DNN589886:DNN589889 DXJ589886:DXJ589889 EHF589886:EHF589889 ERB589886:ERB589889 FAX589886:FAX589889 FKT589886:FKT589889 FUP589886:FUP589889 GEL589886:GEL589889 GOH589886:GOH589889 GYD589886:GYD589889 HHZ589886:HHZ589889 HRV589886:HRV589889 IBR589886:IBR589889 ILN589886:ILN589889 IVJ589886:IVJ589889 JFF589886:JFF589889 JPB589886:JPB589889 JYX589886:JYX589889 KIT589886:KIT589889 KSP589886:KSP589889 LCL589886:LCL589889 LMH589886:LMH589889 LWD589886:LWD589889 MFZ589886:MFZ589889 MPV589886:MPV589889 MZR589886:MZR589889 NJN589886:NJN589889 NTJ589886:NTJ589889 ODF589886:ODF589889 ONB589886:ONB589889 OWX589886:OWX589889 PGT589886:PGT589889 PQP589886:PQP589889 QAL589886:QAL589889 QKH589886:QKH589889 QUD589886:QUD589889 RDZ589886:RDZ589889 RNV589886:RNV589889 RXR589886:RXR589889 SHN589886:SHN589889 SRJ589886:SRJ589889 TBF589886:TBF589889 TLB589886:TLB589889 TUX589886:TUX589889 UET589886:UET589889 UOP589886:UOP589889 UYL589886:UYL589889 VIH589886:VIH589889 VSD589886:VSD589889 WBZ589886:WBZ589889 WLV589886:WLV589889 WVR589886:WVR589889 J655422:J655425 JF655422:JF655425 TB655422:TB655425 ACX655422:ACX655425 AMT655422:AMT655425 AWP655422:AWP655425 BGL655422:BGL655425 BQH655422:BQH655425 CAD655422:CAD655425 CJZ655422:CJZ655425 CTV655422:CTV655425 DDR655422:DDR655425 DNN655422:DNN655425 DXJ655422:DXJ655425 EHF655422:EHF655425 ERB655422:ERB655425 FAX655422:FAX655425 FKT655422:FKT655425 FUP655422:FUP655425 GEL655422:GEL655425 GOH655422:GOH655425 GYD655422:GYD655425 HHZ655422:HHZ655425 HRV655422:HRV655425 IBR655422:IBR655425 ILN655422:ILN655425 IVJ655422:IVJ655425 JFF655422:JFF655425 JPB655422:JPB655425 JYX655422:JYX655425 KIT655422:KIT655425 KSP655422:KSP655425 LCL655422:LCL655425 LMH655422:LMH655425 LWD655422:LWD655425 MFZ655422:MFZ655425 MPV655422:MPV655425 MZR655422:MZR655425 NJN655422:NJN655425 NTJ655422:NTJ655425 ODF655422:ODF655425 ONB655422:ONB655425 OWX655422:OWX655425 PGT655422:PGT655425 PQP655422:PQP655425 QAL655422:QAL655425 QKH655422:QKH655425 QUD655422:QUD655425 RDZ655422:RDZ655425 RNV655422:RNV655425 RXR655422:RXR655425 SHN655422:SHN655425 SRJ655422:SRJ655425 TBF655422:TBF655425 TLB655422:TLB655425 TUX655422:TUX655425 UET655422:UET655425 UOP655422:UOP655425 UYL655422:UYL655425 VIH655422:VIH655425 VSD655422:VSD655425 WBZ655422:WBZ655425 WLV655422:WLV655425 WVR655422:WVR655425 J720958:J720961 JF720958:JF720961 TB720958:TB720961 ACX720958:ACX720961 AMT720958:AMT720961 AWP720958:AWP720961 BGL720958:BGL720961 BQH720958:BQH720961 CAD720958:CAD720961 CJZ720958:CJZ720961 CTV720958:CTV720961 DDR720958:DDR720961 DNN720958:DNN720961 DXJ720958:DXJ720961 EHF720958:EHF720961 ERB720958:ERB720961 FAX720958:FAX720961 FKT720958:FKT720961 FUP720958:FUP720961 GEL720958:GEL720961 GOH720958:GOH720961 GYD720958:GYD720961 HHZ720958:HHZ720961 HRV720958:HRV720961 IBR720958:IBR720961 ILN720958:ILN720961 IVJ720958:IVJ720961 JFF720958:JFF720961 JPB720958:JPB720961 JYX720958:JYX720961 KIT720958:KIT720961 KSP720958:KSP720961 LCL720958:LCL720961 LMH720958:LMH720961 LWD720958:LWD720961 MFZ720958:MFZ720961 MPV720958:MPV720961 MZR720958:MZR720961 NJN720958:NJN720961 NTJ720958:NTJ720961 ODF720958:ODF720961 ONB720958:ONB720961 OWX720958:OWX720961 PGT720958:PGT720961 PQP720958:PQP720961 QAL720958:QAL720961 QKH720958:QKH720961 QUD720958:QUD720961 RDZ720958:RDZ720961 RNV720958:RNV720961 RXR720958:RXR720961 SHN720958:SHN720961 SRJ720958:SRJ720961 TBF720958:TBF720961 TLB720958:TLB720961 TUX720958:TUX720961 UET720958:UET720961 UOP720958:UOP720961 UYL720958:UYL720961 VIH720958:VIH720961 VSD720958:VSD720961 WBZ720958:WBZ720961 WLV720958:WLV720961 WVR720958:WVR720961 J786494:J786497 JF786494:JF786497 TB786494:TB786497 ACX786494:ACX786497 AMT786494:AMT786497 AWP786494:AWP786497 BGL786494:BGL786497 BQH786494:BQH786497 CAD786494:CAD786497 CJZ786494:CJZ786497 CTV786494:CTV786497 DDR786494:DDR786497 DNN786494:DNN786497 DXJ786494:DXJ786497 EHF786494:EHF786497 ERB786494:ERB786497 FAX786494:FAX786497 FKT786494:FKT786497 FUP786494:FUP786497 GEL786494:GEL786497 GOH786494:GOH786497 GYD786494:GYD786497 HHZ786494:HHZ786497 HRV786494:HRV786497 IBR786494:IBR786497 ILN786494:ILN786497 IVJ786494:IVJ786497 JFF786494:JFF786497 JPB786494:JPB786497 JYX786494:JYX786497 KIT786494:KIT786497 KSP786494:KSP786497 LCL786494:LCL786497 LMH786494:LMH786497 LWD786494:LWD786497 MFZ786494:MFZ786497 MPV786494:MPV786497 MZR786494:MZR786497 NJN786494:NJN786497 NTJ786494:NTJ786497 ODF786494:ODF786497 ONB786494:ONB786497 OWX786494:OWX786497 PGT786494:PGT786497 PQP786494:PQP786497 QAL786494:QAL786497 QKH786494:QKH786497 QUD786494:QUD786497 RDZ786494:RDZ786497 RNV786494:RNV786497 RXR786494:RXR786497 SHN786494:SHN786497 SRJ786494:SRJ786497 TBF786494:TBF786497 TLB786494:TLB786497 TUX786494:TUX786497 UET786494:UET786497 UOP786494:UOP786497 UYL786494:UYL786497 VIH786494:VIH786497 VSD786494:VSD786497 WBZ786494:WBZ786497 WLV786494:WLV786497 WVR786494:WVR786497 J852030:J852033 JF852030:JF852033 TB852030:TB852033 ACX852030:ACX852033 AMT852030:AMT852033 AWP852030:AWP852033 BGL852030:BGL852033 BQH852030:BQH852033 CAD852030:CAD852033 CJZ852030:CJZ852033 CTV852030:CTV852033 DDR852030:DDR852033 DNN852030:DNN852033 DXJ852030:DXJ852033 EHF852030:EHF852033 ERB852030:ERB852033 FAX852030:FAX852033 FKT852030:FKT852033 FUP852030:FUP852033 GEL852030:GEL852033 GOH852030:GOH852033 GYD852030:GYD852033 HHZ852030:HHZ852033 HRV852030:HRV852033 IBR852030:IBR852033 ILN852030:ILN852033 IVJ852030:IVJ852033 JFF852030:JFF852033 JPB852030:JPB852033 JYX852030:JYX852033 KIT852030:KIT852033 KSP852030:KSP852033 LCL852030:LCL852033 LMH852030:LMH852033 LWD852030:LWD852033 MFZ852030:MFZ852033 MPV852030:MPV852033 MZR852030:MZR852033 NJN852030:NJN852033 NTJ852030:NTJ852033 ODF852030:ODF852033 ONB852030:ONB852033 OWX852030:OWX852033 PGT852030:PGT852033 PQP852030:PQP852033 QAL852030:QAL852033 QKH852030:QKH852033 QUD852030:QUD852033 RDZ852030:RDZ852033 RNV852030:RNV852033 RXR852030:RXR852033 SHN852030:SHN852033 SRJ852030:SRJ852033 TBF852030:TBF852033 TLB852030:TLB852033 TUX852030:TUX852033 UET852030:UET852033 UOP852030:UOP852033 UYL852030:UYL852033 VIH852030:VIH852033 VSD852030:VSD852033 WBZ852030:WBZ852033 WLV852030:WLV852033 WVR852030:WVR852033 J917566:J917569 JF917566:JF917569 TB917566:TB917569 ACX917566:ACX917569 AMT917566:AMT917569 AWP917566:AWP917569 BGL917566:BGL917569 BQH917566:BQH917569 CAD917566:CAD917569 CJZ917566:CJZ917569 CTV917566:CTV917569 DDR917566:DDR917569 DNN917566:DNN917569 DXJ917566:DXJ917569 EHF917566:EHF917569 ERB917566:ERB917569 FAX917566:FAX917569 FKT917566:FKT917569 FUP917566:FUP917569 GEL917566:GEL917569 GOH917566:GOH917569 GYD917566:GYD917569 HHZ917566:HHZ917569 HRV917566:HRV917569 IBR917566:IBR917569 ILN917566:ILN917569 IVJ917566:IVJ917569 JFF917566:JFF917569 JPB917566:JPB917569 JYX917566:JYX917569 KIT917566:KIT917569 KSP917566:KSP917569 LCL917566:LCL917569 LMH917566:LMH917569 LWD917566:LWD917569 MFZ917566:MFZ917569 MPV917566:MPV917569 MZR917566:MZR917569 NJN917566:NJN917569 NTJ917566:NTJ917569 ODF917566:ODF917569 ONB917566:ONB917569 OWX917566:OWX917569 PGT917566:PGT917569 PQP917566:PQP917569 QAL917566:QAL917569 QKH917566:QKH917569 QUD917566:QUD917569 RDZ917566:RDZ917569 RNV917566:RNV917569 RXR917566:RXR917569 SHN917566:SHN917569 SRJ917566:SRJ917569 TBF917566:TBF917569 TLB917566:TLB917569 TUX917566:TUX917569 UET917566:UET917569 UOP917566:UOP917569 UYL917566:UYL917569 VIH917566:VIH917569 VSD917566:VSD917569 WBZ917566:WBZ917569 WLV917566:WLV917569 WVR917566:WVR917569 J983102:J983105 JF983102:JF983105 TB983102:TB983105 ACX983102:ACX983105 AMT983102:AMT983105 AWP983102:AWP983105 BGL983102:BGL983105 BQH983102:BQH983105 CAD983102:CAD983105 CJZ983102:CJZ983105 CTV983102:CTV983105 DDR983102:DDR983105 DNN983102:DNN983105 DXJ983102:DXJ983105 EHF983102:EHF983105 ERB983102:ERB983105 FAX983102:FAX983105 FKT983102:FKT983105 FUP983102:FUP983105 GEL983102:GEL983105 GOH983102:GOH983105 GYD983102:GYD983105 HHZ983102:HHZ983105 HRV983102:HRV983105 IBR983102:IBR983105 ILN983102:ILN983105 IVJ983102:IVJ983105 JFF983102:JFF983105 JPB983102:JPB983105 JYX983102:JYX983105 KIT983102:KIT983105 KSP983102:KSP983105 LCL983102:LCL983105 LMH983102:LMH983105 LWD983102:LWD983105 MFZ983102:MFZ983105 MPV983102:MPV983105 MZR983102:MZR983105 NJN983102:NJN983105 NTJ983102:NTJ983105 ODF983102:ODF983105 ONB983102:ONB983105 OWX983102:OWX983105 PGT983102:PGT983105 PQP983102:PQP983105 QAL983102:QAL983105 QKH983102:QKH983105 QUD983102:QUD983105 RDZ983102:RDZ983105 RNV983102:RNV983105 RXR983102:RXR983105 SHN983102:SHN983105 SRJ983102:SRJ983105 TBF983102:TBF983105 TLB983102:TLB983105 TUX983102:TUX983105 UET983102:UET983105 UOP983102:UOP983105 UYL983102:UYL983105 VIH983102:VIH983105 VSD983102:VSD983105 WBZ983102:WBZ983105 WLV983102:WLV983105 WVR983102:WVR983105 J139:J141 JF139:JF141 TB139:TB141 ACX139:ACX141 AMT139:AMT141 AWP139:AWP141 BGL139:BGL141 BQH139:BQH141 CAD139:CAD141 CJZ139:CJZ141 CTV139:CTV141 DDR139:DDR141 DNN139:DNN141 DXJ139:DXJ141 EHF139:EHF141 ERB139:ERB141 FAX139:FAX141 FKT139:FKT141 FUP139:FUP141 GEL139:GEL141 GOH139:GOH141 GYD139:GYD141 HHZ139:HHZ141 HRV139:HRV141 IBR139:IBR141 ILN139:ILN141 IVJ139:IVJ141 JFF139:JFF141 JPB139:JPB141 JYX139:JYX141 KIT139:KIT141 KSP139:KSP141 LCL139:LCL141 LMH139:LMH141 LWD139:LWD141 MFZ139:MFZ141 MPV139:MPV141 MZR139:MZR141 NJN139:NJN141 NTJ139:NTJ141 ODF139:ODF141 ONB139:ONB141 OWX139:OWX141 PGT139:PGT141 PQP139:PQP141 QAL139:QAL141 QKH139:QKH141 QUD139:QUD141 RDZ139:RDZ141 RNV139:RNV141 RXR139:RXR141 SHN139:SHN141 SRJ139:SRJ141 TBF139:TBF141 TLB139:TLB141 TUX139:TUX141 UET139:UET141 UOP139:UOP141 UYL139:UYL141 VIH139:VIH141 VSD139:VSD141 WBZ139:WBZ141 WLV139:WLV141 WVR139:WVR141 J65675:J65677 JF65675:JF65677 TB65675:TB65677 ACX65675:ACX65677 AMT65675:AMT65677 AWP65675:AWP65677 BGL65675:BGL65677 BQH65675:BQH65677 CAD65675:CAD65677 CJZ65675:CJZ65677 CTV65675:CTV65677 DDR65675:DDR65677 DNN65675:DNN65677 DXJ65675:DXJ65677 EHF65675:EHF65677 ERB65675:ERB65677 FAX65675:FAX65677 FKT65675:FKT65677 FUP65675:FUP65677 GEL65675:GEL65677 GOH65675:GOH65677 GYD65675:GYD65677 HHZ65675:HHZ65677 HRV65675:HRV65677 IBR65675:IBR65677 ILN65675:ILN65677 IVJ65675:IVJ65677 JFF65675:JFF65677 JPB65675:JPB65677 JYX65675:JYX65677 KIT65675:KIT65677 KSP65675:KSP65677 LCL65675:LCL65677 LMH65675:LMH65677 LWD65675:LWD65677 MFZ65675:MFZ65677 MPV65675:MPV65677 MZR65675:MZR65677 NJN65675:NJN65677 NTJ65675:NTJ65677 ODF65675:ODF65677 ONB65675:ONB65677 OWX65675:OWX65677 PGT65675:PGT65677 PQP65675:PQP65677 QAL65675:QAL65677 QKH65675:QKH65677 QUD65675:QUD65677 RDZ65675:RDZ65677 RNV65675:RNV65677 RXR65675:RXR65677 SHN65675:SHN65677 SRJ65675:SRJ65677 TBF65675:TBF65677 TLB65675:TLB65677 TUX65675:TUX65677 UET65675:UET65677 UOP65675:UOP65677 UYL65675:UYL65677 VIH65675:VIH65677 VSD65675:VSD65677 WBZ65675:WBZ65677 WLV65675:WLV65677 WVR65675:WVR65677 J131211:J131213 JF131211:JF131213 TB131211:TB131213 ACX131211:ACX131213 AMT131211:AMT131213 AWP131211:AWP131213 BGL131211:BGL131213 BQH131211:BQH131213 CAD131211:CAD131213 CJZ131211:CJZ131213 CTV131211:CTV131213 DDR131211:DDR131213 DNN131211:DNN131213 DXJ131211:DXJ131213 EHF131211:EHF131213 ERB131211:ERB131213 FAX131211:FAX131213 FKT131211:FKT131213 FUP131211:FUP131213 GEL131211:GEL131213 GOH131211:GOH131213 GYD131211:GYD131213 HHZ131211:HHZ131213 HRV131211:HRV131213 IBR131211:IBR131213 ILN131211:ILN131213 IVJ131211:IVJ131213 JFF131211:JFF131213 JPB131211:JPB131213 JYX131211:JYX131213 KIT131211:KIT131213 KSP131211:KSP131213 LCL131211:LCL131213 LMH131211:LMH131213 LWD131211:LWD131213 MFZ131211:MFZ131213 MPV131211:MPV131213 MZR131211:MZR131213 NJN131211:NJN131213 NTJ131211:NTJ131213 ODF131211:ODF131213 ONB131211:ONB131213 OWX131211:OWX131213 PGT131211:PGT131213 PQP131211:PQP131213 QAL131211:QAL131213 QKH131211:QKH131213 QUD131211:QUD131213 RDZ131211:RDZ131213 RNV131211:RNV131213 RXR131211:RXR131213 SHN131211:SHN131213 SRJ131211:SRJ131213 TBF131211:TBF131213 TLB131211:TLB131213 TUX131211:TUX131213 UET131211:UET131213 UOP131211:UOP131213 UYL131211:UYL131213 VIH131211:VIH131213 VSD131211:VSD131213 WBZ131211:WBZ131213 WLV131211:WLV131213 WVR131211:WVR131213 J196747:J196749 JF196747:JF196749 TB196747:TB196749 ACX196747:ACX196749 AMT196747:AMT196749 AWP196747:AWP196749 BGL196747:BGL196749 BQH196747:BQH196749 CAD196747:CAD196749 CJZ196747:CJZ196749 CTV196747:CTV196749 DDR196747:DDR196749 DNN196747:DNN196749 DXJ196747:DXJ196749 EHF196747:EHF196749 ERB196747:ERB196749 FAX196747:FAX196749 FKT196747:FKT196749 FUP196747:FUP196749 GEL196747:GEL196749 GOH196747:GOH196749 GYD196747:GYD196749 HHZ196747:HHZ196749 HRV196747:HRV196749 IBR196747:IBR196749 ILN196747:ILN196749 IVJ196747:IVJ196749 JFF196747:JFF196749 JPB196747:JPB196749 JYX196747:JYX196749 KIT196747:KIT196749 KSP196747:KSP196749 LCL196747:LCL196749 LMH196747:LMH196749 LWD196747:LWD196749 MFZ196747:MFZ196749 MPV196747:MPV196749 MZR196747:MZR196749 NJN196747:NJN196749 NTJ196747:NTJ196749 ODF196747:ODF196749 ONB196747:ONB196749 OWX196747:OWX196749 PGT196747:PGT196749 PQP196747:PQP196749 QAL196747:QAL196749 QKH196747:QKH196749 QUD196747:QUD196749 RDZ196747:RDZ196749 RNV196747:RNV196749 RXR196747:RXR196749 SHN196747:SHN196749 SRJ196747:SRJ196749 TBF196747:TBF196749 TLB196747:TLB196749 TUX196747:TUX196749 UET196747:UET196749 UOP196747:UOP196749 UYL196747:UYL196749 VIH196747:VIH196749 VSD196747:VSD196749 WBZ196747:WBZ196749 WLV196747:WLV196749 WVR196747:WVR196749 J262283:J262285 JF262283:JF262285 TB262283:TB262285 ACX262283:ACX262285 AMT262283:AMT262285 AWP262283:AWP262285 BGL262283:BGL262285 BQH262283:BQH262285 CAD262283:CAD262285 CJZ262283:CJZ262285 CTV262283:CTV262285 DDR262283:DDR262285 DNN262283:DNN262285 DXJ262283:DXJ262285 EHF262283:EHF262285 ERB262283:ERB262285 FAX262283:FAX262285 FKT262283:FKT262285 FUP262283:FUP262285 GEL262283:GEL262285 GOH262283:GOH262285 GYD262283:GYD262285 HHZ262283:HHZ262285 HRV262283:HRV262285 IBR262283:IBR262285 ILN262283:ILN262285 IVJ262283:IVJ262285 JFF262283:JFF262285 JPB262283:JPB262285 JYX262283:JYX262285 KIT262283:KIT262285 KSP262283:KSP262285 LCL262283:LCL262285 LMH262283:LMH262285 LWD262283:LWD262285 MFZ262283:MFZ262285 MPV262283:MPV262285 MZR262283:MZR262285 NJN262283:NJN262285 NTJ262283:NTJ262285 ODF262283:ODF262285 ONB262283:ONB262285 OWX262283:OWX262285 PGT262283:PGT262285 PQP262283:PQP262285 QAL262283:QAL262285 QKH262283:QKH262285 QUD262283:QUD262285 RDZ262283:RDZ262285 RNV262283:RNV262285 RXR262283:RXR262285 SHN262283:SHN262285 SRJ262283:SRJ262285 TBF262283:TBF262285 TLB262283:TLB262285 TUX262283:TUX262285 UET262283:UET262285 UOP262283:UOP262285 UYL262283:UYL262285 VIH262283:VIH262285 VSD262283:VSD262285 WBZ262283:WBZ262285 WLV262283:WLV262285 WVR262283:WVR262285 J327819:J327821 JF327819:JF327821 TB327819:TB327821 ACX327819:ACX327821 AMT327819:AMT327821 AWP327819:AWP327821 BGL327819:BGL327821 BQH327819:BQH327821 CAD327819:CAD327821 CJZ327819:CJZ327821 CTV327819:CTV327821 DDR327819:DDR327821 DNN327819:DNN327821 DXJ327819:DXJ327821 EHF327819:EHF327821 ERB327819:ERB327821 FAX327819:FAX327821 FKT327819:FKT327821 FUP327819:FUP327821 GEL327819:GEL327821 GOH327819:GOH327821 GYD327819:GYD327821 HHZ327819:HHZ327821 HRV327819:HRV327821 IBR327819:IBR327821 ILN327819:ILN327821 IVJ327819:IVJ327821 JFF327819:JFF327821 JPB327819:JPB327821 JYX327819:JYX327821 KIT327819:KIT327821 KSP327819:KSP327821 LCL327819:LCL327821 LMH327819:LMH327821 LWD327819:LWD327821 MFZ327819:MFZ327821 MPV327819:MPV327821 MZR327819:MZR327821 NJN327819:NJN327821 NTJ327819:NTJ327821 ODF327819:ODF327821 ONB327819:ONB327821 OWX327819:OWX327821 PGT327819:PGT327821 PQP327819:PQP327821 QAL327819:QAL327821 QKH327819:QKH327821 QUD327819:QUD327821 RDZ327819:RDZ327821 RNV327819:RNV327821 RXR327819:RXR327821 SHN327819:SHN327821 SRJ327819:SRJ327821 TBF327819:TBF327821 TLB327819:TLB327821 TUX327819:TUX327821 UET327819:UET327821 UOP327819:UOP327821 UYL327819:UYL327821 VIH327819:VIH327821 VSD327819:VSD327821 WBZ327819:WBZ327821 WLV327819:WLV327821 WVR327819:WVR327821 J393355:J393357 JF393355:JF393357 TB393355:TB393357 ACX393355:ACX393357 AMT393355:AMT393357 AWP393355:AWP393357 BGL393355:BGL393357 BQH393355:BQH393357 CAD393355:CAD393357 CJZ393355:CJZ393357 CTV393355:CTV393357 DDR393355:DDR393357 DNN393355:DNN393357 DXJ393355:DXJ393357 EHF393355:EHF393357 ERB393355:ERB393357 FAX393355:FAX393357 FKT393355:FKT393357 FUP393355:FUP393357 GEL393355:GEL393357 GOH393355:GOH393357 GYD393355:GYD393357 HHZ393355:HHZ393357 HRV393355:HRV393357 IBR393355:IBR393357 ILN393355:ILN393357 IVJ393355:IVJ393357 JFF393355:JFF393357 JPB393355:JPB393357 JYX393355:JYX393357 KIT393355:KIT393357 KSP393355:KSP393357 LCL393355:LCL393357 LMH393355:LMH393357 LWD393355:LWD393357 MFZ393355:MFZ393357 MPV393355:MPV393357 MZR393355:MZR393357 NJN393355:NJN393357 NTJ393355:NTJ393357 ODF393355:ODF393357 ONB393355:ONB393357 OWX393355:OWX393357 PGT393355:PGT393357 PQP393355:PQP393357 QAL393355:QAL393357 QKH393355:QKH393357 QUD393355:QUD393357 RDZ393355:RDZ393357 RNV393355:RNV393357 RXR393355:RXR393357 SHN393355:SHN393357 SRJ393355:SRJ393357 TBF393355:TBF393357 TLB393355:TLB393357 TUX393355:TUX393357 UET393355:UET393357 UOP393355:UOP393357 UYL393355:UYL393357 VIH393355:VIH393357 VSD393355:VSD393357 WBZ393355:WBZ393357 WLV393355:WLV393357 WVR393355:WVR393357 J458891:J458893 JF458891:JF458893 TB458891:TB458893 ACX458891:ACX458893 AMT458891:AMT458893 AWP458891:AWP458893 BGL458891:BGL458893 BQH458891:BQH458893 CAD458891:CAD458893 CJZ458891:CJZ458893 CTV458891:CTV458893 DDR458891:DDR458893 DNN458891:DNN458893 DXJ458891:DXJ458893 EHF458891:EHF458893 ERB458891:ERB458893 FAX458891:FAX458893 FKT458891:FKT458893 FUP458891:FUP458893 GEL458891:GEL458893 GOH458891:GOH458893 GYD458891:GYD458893 HHZ458891:HHZ458893 HRV458891:HRV458893 IBR458891:IBR458893 ILN458891:ILN458893 IVJ458891:IVJ458893 JFF458891:JFF458893 JPB458891:JPB458893 JYX458891:JYX458893 KIT458891:KIT458893 KSP458891:KSP458893 LCL458891:LCL458893 LMH458891:LMH458893 LWD458891:LWD458893 MFZ458891:MFZ458893 MPV458891:MPV458893 MZR458891:MZR458893 NJN458891:NJN458893 NTJ458891:NTJ458893 ODF458891:ODF458893 ONB458891:ONB458893 OWX458891:OWX458893 PGT458891:PGT458893 PQP458891:PQP458893 QAL458891:QAL458893 QKH458891:QKH458893 QUD458891:QUD458893 RDZ458891:RDZ458893 RNV458891:RNV458893 RXR458891:RXR458893 SHN458891:SHN458893 SRJ458891:SRJ458893 TBF458891:TBF458893 TLB458891:TLB458893 TUX458891:TUX458893 UET458891:UET458893 UOP458891:UOP458893 UYL458891:UYL458893 VIH458891:VIH458893 VSD458891:VSD458893 WBZ458891:WBZ458893 WLV458891:WLV458893 WVR458891:WVR458893 J524427:J524429 JF524427:JF524429 TB524427:TB524429 ACX524427:ACX524429 AMT524427:AMT524429 AWP524427:AWP524429 BGL524427:BGL524429 BQH524427:BQH524429 CAD524427:CAD524429 CJZ524427:CJZ524429 CTV524427:CTV524429 DDR524427:DDR524429 DNN524427:DNN524429 DXJ524427:DXJ524429 EHF524427:EHF524429 ERB524427:ERB524429 FAX524427:FAX524429 FKT524427:FKT524429 FUP524427:FUP524429 GEL524427:GEL524429 GOH524427:GOH524429 GYD524427:GYD524429 HHZ524427:HHZ524429 HRV524427:HRV524429 IBR524427:IBR524429 ILN524427:ILN524429 IVJ524427:IVJ524429 JFF524427:JFF524429 JPB524427:JPB524429 JYX524427:JYX524429 KIT524427:KIT524429 KSP524427:KSP524429 LCL524427:LCL524429 LMH524427:LMH524429 LWD524427:LWD524429 MFZ524427:MFZ524429 MPV524427:MPV524429 MZR524427:MZR524429 NJN524427:NJN524429 NTJ524427:NTJ524429 ODF524427:ODF524429 ONB524427:ONB524429 OWX524427:OWX524429 PGT524427:PGT524429 PQP524427:PQP524429 QAL524427:QAL524429 QKH524427:QKH524429 QUD524427:QUD524429 RDZ524427:RDZ524429 RNV524427:RNV524429 RXR524427:RXR524429 SHN524427:SHN524429 SRJ524427:SRJ524429 TBF524427:TBF524429 TLB524427:TLB524429 TUX524427:TUX524429 UET524427:UET524429 UOP524427:UOP524429 UYL524427:UYL524429 VIH524427:VIH524429 VSD524427:VSD524429 WBZ524427:WBZ524429 WLV524427:WLV524429 WVR524427:WVR524429 J589963:J589965 JF589963:JF589965 TB589963:TB589965 ACX589963:ACX589965 AMT589963:AMT589965 AWP589963:AWP589965 BGL589963:BGL589965 BQH589963:BQH589965 CAD589963:CAD589965 CJZ589963:CJZ589965 CTV589963:CTV589965 DDR589963:DDR589965 DNN589963:DNN589965 DXJ589963:DXJ589965 EHF589963:EHF589965 ERB589963:ERB589965 FAX589963:FAX589965 FKT589963:FKT589965 FUP589963:FUP589965 GEL589963:GEL589965 GOH589963:GOH589965 GYD589963:GYD589965 HHZ589963:HHZ589965 HRV589963:HRV589965 IBR589963:IBR589965 ILN589963:ILN589965 IVJ589963:IVJ589965 JFF589963:JFF589965 JPB589963:JPB589965 JYX589963:JYX589965 KIT589963:KIT589965 KSP589963:KSP589965 LCL589963:LCL589965 LMH589963:LMH589965 LWD589963:LWD589965 MFZ589963:MFZ589965 MPV589963:MPV589965 MZR589963:MZR589965 NJN589963:NJN589965 NTJ589963:NTJ589965 ODF589963:ODF589965 ONB589963:ONB589965 OWX589963:OWX589965 PGT589963:PGT589965 PQP589963:PQP589965 QAL589963:QAL589965 QKH589963:QKH589965 QUD589963:QUD589965 RDZ589963:RDZ589965 RNV589963:RNV589965 RXR589963:RXR589965 SHN589963:SHN589965 SRJ589963:SRJ589965 TBF589963:TBF589965 TLB589963:TLB589965 TUX589963:TUX589965 UET589963:UET589965 UOP589963:UOP589965 UYL589963:UYL589965 VIH589963:VIH589965 VSD589963:VSD589965 WBZ589963:WBZ589965 WLV589963:WLV589965 WVR589963:WVR589965 J655499:J655501 JF655499:JF655501 TB655499:TB655501 ACX655499:ACX655501 AMT655499:AMT655501 AWP655499:AWP655501 BGL655499:BGL655501 BQH655499:BQH655501 CAD655499:CAD655501 CJZ655499:CJZ655501 CTV655499:CTV655501 DDR655499:DDR655501 DNN655499:DNN655501 DXJ655499:DXJ655501 EHF655499:EHF655501 ERB655499:ERB655501 FAX655499:FAX655501 FKT655499:FKT655501 FUP655499:FUP655501 GEL655499:GEL655501 GOH655499:GOH655501 GYD655499:GYD655501 HHZ655499:HHZ655501 HRV655499:HRV655501 IBR655499:IBR655501 ILN655499:ILN655501 IVJ655499:IVJ655501 JFF655499:JFF655501 JPB655499:JPB655501 JYX655499:JYX655501 KIT655499:KIT655501 KSP655499:KSP655501 LCL655499:LCL655501 LMH655499:LMH655501 LWD655499:LWD655501 MFZ655499:MFZ655501 MPV655499:MPV655501 MZR655499:MZR655501 NJN655499:NJN655501 NTJ655499:NTJ655501 ODF655499:ODF655501 ONB655499:ONB655501 OWX655499:OWX655501 PGT655499:PGT655501 PQP655499:PQP655501 QAL655499:QAL655501 QKH655499:QKH655501 QUD655499:QUD655501 RDZ655499:RDZ655501 RNV655499:RNV655501 RXR655499:RXR655501 SHN655499:SHN655501 SRJ655499:SRJ655501 TBF655499:TBF655501 TLB655499:TLB655501 TUX655499:TUX655501 UET655499:UET655501 UOP655499:UOP655501 UYL655499:UYL655501 VIH655499:VIH655501 VSD655499:VSD655501 WBZ655499:WBZ655501 WLV655499:WLV655501 WVR655499:WVR655501 J721035:J721037 JF721035:JF721037 TB721035:TB721037 ACX721035:ACX721037 AMT721035:AMT721037 AWP721035:AWP721037 BGL721035:BGL721037 BQH721035:BQH721037 CAD721035:CAD721037 CJZ721035:CJZ721037 CTV721035:CTV721037 DDR721035:DDR721037 DNN721035:DNN721037 DXJ721035:DXJ721037 EHF721035:EHF721037 ERB721035:ERB721037 FAX721035:FAX721037 FKT721035:FKT721037 FUP721035:FUP721037 GEL721035:GEL721037 GOH721035:GOH721037 GYD721035:GYD721037 HHZ721035:HHZ721037 HRV721035:HRV721037 IBR721035:IBR721037 ILN721035:ILN721037 IVJ721035:IVJ721037 JFF721035:JFF721037 JPB721035:JPB721037 JYX721035:JYX721037 KIT721035:KIT721037 KSP721035:KSP721037 LCL721035:LCL721037 LMH721035:LMH721037 LWD721035:LWD721037 MFZ721035:MFZ721037 MPV721035:MPV721037 MZR721035:MZR721037 NJN721035:NJN721037 NTJ721035:NTJ721037 ODF721035:ODF721037 ONB721035:ONB721037 OWX721035:OWX721037 PGT721035:PGT721037 PQP721035:PQP721037 QAL721035:QAL721037 QKH721035:QKH721037 QUD721035:QUD721037 RDZ721035:RDZ721037 RNV721035:RNV721037 RXR721035:RXR721037 SHN721035:SHN721037 SRJ721035:SRJ721037 TBF721035:TBF721037 TLB721035:TLB721037 TUX721035:TUX721037 UET721035:UET721037 UOP721035:UOP721037 UYL721035:UYL721037 VIH721035:VIH721037 VSD721035:VSD721037 WBZ721035:WBZ721037 WLV721035:WLV721037 WVR721035:WVR721037 J786571:J786573 JF786571:JF786573 TB786571:TB786573 ACX786571:ACX786573 AMT786571:AMT786573 AWP786571:AWP786573 BGL786571:BGL786573 BQH786571:BQH786573 CAD786571:CAD786573 CJZ786571:CJZ786573 CTV786571:CTV786573 DDR786571:DDR786573 DNN786571:DNN786573 DXJ786571:DXJ786573 EHF786571:EHF786573 ERB786571:ERB786573 FAX786571:FAX786573 FKT786571:FKT786573 FUP786571:FUP786573 GEL786571:GEL786573 GOH786571:GOH786573 GYD786571:GYD786573 HHZ786571:HHZ786573 HRV786571:HRV786573 IBR786571:IBR786573 ILN786571:ILN786573 IVJ786571:IVJ786573 JFF786571:JFF786573 JPB786571:JPB786573 JYX786571:JYX786573 KIT786571:KIT786573 KSP786571:KSP786573 LCL786571:LCL786573 LMH786571:LMH786573 LWD786571:LWD786573 MFZ786571:MFZ786573 MPV786571:MPV786573 MZR786571:MZR786573 NJN786571:NJN786573 NTJ786571:NTJ786573 ODF786571:ODF786573 ONB786571:ONB786573 OWX786571:OWX786573 PGT786571:PGT786573 PQP786571:PQP786573 QAL786571:QAL786573 QKH786571:QKH786573 QUD786571:QUD786573 RDZ786571:RDZ786573 RNV786571:RNV786573 RXR786571:RXR786573 SHN786571:SHN786573 SRJ786571:SRJ786573 TBF786571:TBF786573 TLB786571:TLB786573 TUX786571:TUX786573 UET786571:UET786573 UOP786571:UOP786573 UYL786571:UYL786573 VIH786571:VIH786573 VSD786571:VSD786573 WBZ786571:WBZ786573 WLV786571:WLV786573 WVR786571:WVR786573 J852107:J852109 JF852107:JF852109 TB852107:TB852109 ACX852107:ACX852109 AMT852107:AMT852109 AWP852107:AWP852109 BGL852107:BGL852109 BQH852107:BQH852109 CAD852107:CAD852109 CJZ852107:CJZ852109 CTV852107:CTV852109 DDR852107:DDR852109 DNN852107:DNN852109 DXJ852107:DXJ852109 EHF852107:EHF852109 ERB852107:ERB852109 FAX852107:FAX852109 FKT852107:FKT852109 FUP852107:FUP852109 GEL852107:GEL852109 GOH852107:GOH852109 GYD852107:GYD852109 HHZ852107:HHZ852109 HRV852107:HRV852109 IBR852107:IBR852109 ILN852107:ILN852109 IVJ852107:IVJ852109 JFF852107:JFF852109 JPB852107:JPB852109 JYX852107:JYX852109 KIT852107:KIT852109 KSP852107:KSP852109 LCL852107:LCL852109 LMH852107:LMH852109 LWD852107:LWD852109 MFZ852107:MFZ852109 MPV852107:MPV852109 MZR852107:MZR852109 NJN852107:NJN852109 NTJ852107:NTJ852109 ODF852107:ODF852109 ONB852107:ONB852109 OWX852107:OWX852109 PGT852107:PGT852109 PQP852107:PQP852109 QAL852107:QAL852109 QKH852107:QKH852109 QUD852107:QUD852109 RDZ852107:RDZ852109 RNV852107:RNV852109 RXR852107:RXR852109 SHN852107:SHN852109 SRJ852107:SRJ852109 TBF852107:TBF852109 TLB852107:TLB852109 TUX852107:TUX852109 UET852107:UET852109 UOP852107:UOP852109 UYL852107:UYL852109 VIH852107:VIH852109 VSD852107:VSD852109 WBZ852107:WBZ852109 WLV852107:WLV852109 WVR852107:WVR852109 J917643:J917645 JF917643:JF917645 TB917643:TB917645 ACX917643:ACX917645 AMT917643:AMT917645 AWP917643:AWP917645 BGL917643:BGL917645 BQH917643:BQH917645 CAD917643:CAD917645 CJZ917643:CJZ917645 CTV917643:CTV917645 DDR917643:DDR917645 DNN917643:DNN917645 DXJ917643:DXJ917645 EHF917643:EHF917645 ERB917643:ERB917645 FAX917643:FAX917645 FKT917643:FKT917645 FUP917643:FUP917645 GEL917643:GEL917645 GOH917643:GOH917645 GYD917643:GYD917645 HHZ917643:HHZ917645 HRV917643:HRV917645 IBR917643:IBR917645 ILN917643:ILN917645 IVJ917643:IVJ917645 JFF917643:JFF917645 JPB917643:JPB917645 JYX917643:JYX917645 KIT917643:KIT917645 KSP917643:KSP917645 LCL917643:LCL917645 LMH917643:LMH917645 LWD917643:LWD917645 MFZ917643:MFZ917645 MPV917643:MPV917645 MZR917643:MZR917645 NJN917643:NJN917645 NTJ917643:NTJ917645 ODF917643:ODF917645 ONB917643:ONB917645 OWX917643:OWX917645 PGT917643:PGT917645 PQP917643:PQP917645 QAL917643:QAL917645 QKH917643:QKH917645 QUD917643:QUD917645 RDZ917643:RDZ917645 RNV917643:RNV917645 RXR917643:RXR917645 SHN917643:SHN917645 SRJ917643:SRJ917645 TBF917643:TBF917645 TLB917643:TLB917645 TUX917643:TUX917645 UET917643:UET917645 UOP917643:UOP917645 UYL917643:UYL917645 VIH917643:VIH917645 VSD917643:VSD917645 WBZ917643:WBZ917645 WLV917643:WLV917645 WVR917643:WVR917645 J983179:J983181 JF983179:JF983181 TB983179:TB983181 ACX983179:ACX983181 AMT983179:AMT983181 AWP983179:AWP983181 BGL983179:BGL983181 BQH983179:BQH983181 CAD983179:CAD983181 CJZ983179:CJZ983181 CTV983179:CTV983181 DDR983179:DDR983181 DNN983179:DNN983181 DXJ983179:DXJ983181 EHF983179:EHF983181 ERB983179:ERB983181 FAX983179:FAX983181 FKT983179:FKT983181 FUP983179:FUP983181 GEL983179:GEL983181 GOH983179:GOH983181 GYD983179:GYD983181 HHZ983179:HHZ983181 HRV983179:HRV983181 IBR983179:IBR983181 ILN983179:ILN983181 IVJ983179:IVJ983181 JFF983179:JFF983181 JPB983179:JPB983181 JYX983179:JYX983181 KIT983179:KIT983181 KSP983179:KSP983181 LCL983179:LCL983181 LMH983179:LMH983181 LWD983179:LWD983181 MFZ983179:MFZ983181 MPV983179:MPV983181 MZR983179:MZR983181 NJN983179:NJN983181 NTJ983179:NTJ983181 ODF983179:ODF983181 ONB983179:ONB983181 OWX983179:OWX983181 PGT983179:PGT983181 PQP983179:PQP983181 QAL983179:QAL983181 QKH983179:QKH983181 QUD983179:QUD983181 RDZ983179:RDZ983181 RNV983179:RNV983181 RXR983179:RXR983181 SHN983179:SHN983181 SRJ983179:SRJ983181 TBF983179:TBF983181 TLB983179:TLB983181 TUX983179:TUX983181 UET983179:UET983181 UOP983179:UOP983181 UYL983179:UYL983181 VIH983179:VIH983181 VSD983179:VSD983181 WBZ983179:WBZ983181 WLV983179:WLV983181 WVR983179:WVR983181 J55:J59 JF55:JF59 TB55:TB59 ACX55:ACX59 AMT55:AMT59 AWP55:AWP59 BGL55:BGL59 BQH55:BQH59 CAD55:CAD59 CJZ55:CJZ59 CTV55:CTV59 DDR55:DDR59 DNN55:DNN59 DXJ55:DXJ59 EHF55:EHF59 ERB55:ERB59 FAX55:FAX59 FKT55:FKT59 FUP55:FUP59 GEL55:GEL59 GOH55:GOH59 GYD55:GYD59 HHZ55:HHZ59 HRV55:HRV59 IBR55:IBR59 ILN55:ILN59 IVJ55:IVJ59 JFF55:JFF59 JPB55:JPB59 JYX55:JYX59 KIT55:KIT59 KSP55:KSP59 LCL55:LCL59 LMH55:LMH59 LWD55:LWD59 MFZ55:MFZ59 MPV55:MPV59 MZR55:MZR59 NJN55:NJN59 NTJ55:NTJ59 ODF55:ODF59 ONB55:ONB59 OWX55:OWX59 PGT55:PGT59 PQP55:PQP59 QAL55:QAL59 QKH55:QKH59 QUD55:QUD59 RDZ55:RDZ59 RNV55:RNV59 RXR55:RXR59 SHN55:SHN59 SRJ55:SRJ59 TBF55:TBF59 TLB55:TLB59 TUX55:TUX59 UET55:UET59 UOP55:UOP59 UYL55:UYL59 VIH55:VIH59 VSD55:VSD59 WBZ55:WBZ59 WLV55:WLV59 WVR55:WVR59 J65591:J65595 JF65591:JF65595 TB65591:TB65595 ACX65591:ACX65595 AMT65591:AMT65595 AWP65591:AWP65595 BGL65591:BGL65595 BQH65591:BQH65595 CAD65591:CAD65595 CJZ65591:CJZ65595 CTV65591:CTV65595 DDR65591:DDR65595 DNN65591:DNN65595 DXJ65591:DXJ65595 EHF65591:EHF65595 ERB65591:ERB65595 FAX65591:FAX65595 FKT65591:FKT65595 FUP65591:FUP65595 GEL65591:GEL65595 GOH65591:GOH65595 GYD65591:GYD65595 HHZ65591:HHZ65595 HRV65591:HRV65595 IBR65591:IBR65595 ILN65591:ILN65595 IVJ65591:IVJ65595 JFF65591:JFF65595 JPB65591:JPB65595 JYX65591:JYX65595 KIT65591:KIT65595 KSP65591:KSP65595 LCL65591:LCL65595 LMH65591:LMH65595 LWD65591:LWD65595 MFZ65591:MFZ65595 MPV65591:MPV65595 MZR65591:MZR65595 NJN65591:NJN65595 NTJ65591:NTJ65595 ODF65591:ODF65595 ONB65591:ONB65595 OWX65591:OWX65595 PGT65591:PGT65595 PQP65591:PQP65595 QAL65591:QAL65595 QKH65591:QKH65595 QUD65591:QUD65595 RDZ65591:RDZ65595 RNV65591:RNV65595 RXR65591:RXR65595 SHN65591:SHN65595 SRJ65591:SRJ65595 TBF65591:TBF65595 TLB65591:TLB65595 TUX65591:TUX65595 UET65591:UET65595 UOP65591:UOP65595 UYL65591:UYL65595 VIH65591:VIH65595 VSD65591:VSD65595 WBZ65591:WBZ65595 WLV65591:WLV65595 WVR65591:WVR65595 J131127:J131131 JF131127:JF131131 TB131127:TB131131 ACX131127:ACX131131 AMT131127:AMT131131 AWP131127:AWP131131 BGL131127:BGL131131 BQH131127:BQH131131 CAD131127:CAD131131 CJZ131127:CJZ131131 CTV131127:CTV131131 DDR131127:DDR131131 DNN131127:DNN131131 DXJ131127:DXJ131131 EHF131127:EHF131131 ERB131127:ERB131131 FAX131127:FAX131131 FKT131127:FKT131131 FUP131127:FUP131131 GEL131127:GEL131131 GOH131127:GOH131131 GYD131127:GYD131131 HHZ131127:HHZ131131 HRV131127:HRV131131 IBR131127:IBR131131 ILN131127:ILN131131 IVJ131127:IVJ131131 JFF131127:JFF131131 JPB131127:JPB131131 JYX131127:JYX131131 KIT131127:KIT131131 KSP131127:KSP131131 LCL131127:LCL131131 LMH131127:LMH131131 LWD131127:LWD131131 MFZ131127:MFZ131131 MPV131127:MPV131131 MZR131127:MZR131131 NJN131127:NJN131131 NTJ131127:NTJ131131 ODF131127:ODF131131 ONB131127:ONB131131 OWX131127:OWX131131 PGT131127:PGT131131 PQP131127:PQP131131 QAL131127:QAL131131 QKH131127:QKH131131 QUD131127:QUD131131 RDZ131127:RDZ131131 RNV131127:RNV131131 RXR131127:RXR131131 SHN131127:SHN131131 SRJ131127:SRJ131131 TBF131127:TBF131131 TLB131127:TLB131131 TUX131127:TUX131131 UET131127:UET131131 UOP131127:UOP131131 UYL131127:UYL131131 VIH131127:VIH131131 VSD131127:VSD131131 WBZ131127:WBZ131131 WLV131127:WLV131131 WVR131127:WVR131131 J196663:J196667 JF196663:JF196667 TB196663:TB196667 ACX196663:ACX196667 AMT196663:AMT196667 AWP196663:AWP196667 BGL196663:BGL196667 BQH196663:BQH196667 CAD196663:CAD196667 CJZ196663:CJZ196667 CTV196663:CTV196667 DDR196663:DDR196667 DNN196663:DNN196667 DXJ196663:DXJ196667 EHF196663:EHF196667 ERB196663:ERB196667 FAX196663:FAX196667 FKT196663:FKT196667 FUP196663:FUP196667 GEL196663:GEL196667 GOH196663:GOH196667 GYD196663:GYD196667 HHZ196663:HHZ196667 HRV196663:HRV196667 IBR196663:IBR196667 ILN196663:ILN196667 IVJ196663:IVJ196667 JFF196663:JFF196667 JPB196663:JPB196667 JYX196663:JYX196667 KIT196663:KIT196667 KSP196663:KSP196667 LCL196663:LCL196667 LMH196663:LMH196667 LWD196663:LWD196667 MFZ196663:MFZ196667 MPV196663:MPV196667 MZR196663:MZR196667 NJN196663:NJN196667 NTJ196663:NTJ196667 ODF196663:ODF196667 ONB196663:ONB196667 OWX196663:OWX196667 PGT196663:PGT196667 PQP196663:PQP196667 QAL196663:QAL196667 QKH196663:QKH196667 QUD196663:QUD196667 RDZ196663:RDZ196667 RNV196663:RNV196667 RXR196663:RXR196667 SHN196663:SHN196667 SRJ196663:SRJ196667 TBF196663:TBF196667 TLB196663:TLB196667 TUX196663:TUX196667 UET196663:UET196667 UOP196663:UOP196667 UYL196663:UYL196667 VIH196663:VIH196667 VSD196663:VSD196667 WBZ196663:WBZ196667 WLV196663:WLV196667 WVR196663:WVR196667 J262199:J262203 JF262199:JF262203 TB262199:TB262203 ACX262199:ACX262203 AMT262199:AMT262203 AWP262199:AWP262203 BGL262199:BGL262203 BQH262199:BQH262203 CAD262199:CAD262203 CJZ262199:CJZ262203 CTV262199:CTV262203 DDR262199:DDR262203 DNN262199:DNN262203 DXJ262199:DXJ262203 EHF262199:EHF262203 ERB262199:ERB262203 FAX262199:FAX262203 FKT262199:FKT262203 FUP262199:FUP262203 GEL262199:GEL262203 GOH262199:GOH262203 GYD262199:GYD262203 HHZ262199:HHZ262203 HRV262199:HRV262203 IBR262199:IBR262203 ILN262199:ILN262203 IVJ262199:IVJ262203 JFF262199:JFF262203 JPB262199:JPB262203 JYX262199:JYX262203 KIT262199:KIT262203 KSP262199:KSP262203 LCL262199:LCL262203 LMH262199:LMH262203 LWD262199:LWD262203 MFZ262199:MFZ262203 MPV262199:MPV262203 MZR262199:MZR262203 NJN262199:NJN262203 NTJ262199:NTJ262203 ODF262199:ODF262203 ONB262199:ONB262203 OWX262199:OWX262203 PGT262199:PGT262203 PQP262199:PQP262203 QAL262199:QAL262203 QKH262199:QKH262203 QUD262199:QUD262203 RDZ262199:RDZ262203 RNV262199:RNV262203 RXR262199:RXR262203 SHN262199:SHN262203 SRJ262199:SRJ262203 TBF262199:TBF262203 TLB262199:TLB262203 TUX262199:TUX262203 UET262199:UET262203 UOP262199:UOP262203 UYL262199:UYL262203 VIH262199:VIH262203 VSD262199:VSD262203 WBZ262199:WBZ262203 WLV262199:WLV262203 WVR262199:WVR262203 J327735:J327739 JF327735:JF327739 TB327735:TB327739 ACX327735:ACX327739 AMT327735:AMT327739 AWP327735:AWP327739 BGL327735:BGL327739 BQH327735:BQH327739 CAD327735:CAD327739 CJZ327735:CJZ327739 CTV327735:CTV327739 DDR327735:DDR327739 DNN327735:DNN327739 DXJ327735:DXJ327739 EHF327735:EHF327739 ERB327735:ERB327739 FAX327735:FAX327739 FKT327735:FKT327739 FUP327735:FUP327739 GEL327735:GEL327739 GOH327735:GOH327739 GYD327735:GYD327739 HHZ327735:HHZ327739 HRV327735:HRV327739 IBR327735:IBR327739 ILN327735:ILN327739 IVJ327735:IVJ327739 JFF327735:JFF327739 JPB327735:JPB327739 JYX327735:JYX327739 KIT327735:KIT327739 KSP327735:KSP327739 LCL327735:LCL327739 LMH327735:LMH327739 LWD327735:LWD327739 MFZ327735:MFZ327739 MPV327735:MPV327739 MZR327735:MZR327739 NJN327735:NJN327739 NTJ327735:NTJ327739 ODF327735:ODF327739 ONB327735:ONB327739 OWX327735:OWX327739 PGT327735:PGT327739 PQP327735:PQP327739 QAL327735:QAL327739 QKH327735:QKH327739 QUD327735:QUD327739 RDZ327735:RDZ327739 RNV327735:RNV327739 RXR327735:RXR327739 SHN327735:SHN327739 SRJ327735:SRJ327739 TBF327735:TBF327739 TLB327735:TLB327739 TUX327735:TUX327739 UET327735:UET327739 UOP327735:UOP327739 UYL327735:UYL327739 VIH327735:VIH327739 VSD327735:VSD327739 WBZ327735:WBZ327739 WLV327735:WLV327739 WVR327735:WVR327739 J393271:J393275 JF393271:JF393275 TB393271:TB393275 ACX393271:ACX393275 AMT393271:AMT393275 AWP393271:AWP393275 BGL393271:BGL393275 BQH393271:BQH393275 CAD393271:CAD393275 CJZ393271:CJZ393275 CTV393271:CTV393275 DDR393271:DDR393275 DNN393271:DNN393275 DXJ393271:DXJ393275 EHF393271:EHF393275 ERB393271:ERB393275 FAX393271:FAX393275 FKT393271:FKT393275 FUP393271:FUP393275 GEL393271:GEL393275 GOH393271:GOH393275 GYD393271:GYD393275 HHZ393271:HHZ393275 HRV393271:HRV393275 IBR393271:IBR393275 ILN393271:ILN393275 IVJ393271:IVJ393275 JFF393271:JFF393275 JPB393271:JPB393275 JYX393271:JYX393275 KIT393271:KIT393275 KSP393271:KSP393275 LCL393271:LCL393275 LMH393271:LMH393275 LWD393271:LWD393275 MFZ393271:MFZ393275 MPV393271:MPV393275 MZR393271:MZR393275 NJN393271:NJN393275 NTJ393271:NTJ393275 ODF393271:ODF393275 ONB393271:ONB393275 OWX393271:OWX393275 PGT393271:PGT393275 PQP393271:PQP393275 QAL393271:QAL393275 QKH393271:QKH393275 QUD393271:QUD393275 RDZ393271:RDZ393275 RNV393271:RNV393275 RXR393271:RXR393275 SHN393271:SHN393275 SRJ393271:SRJ393275 TBF393271:TBF393275 TLB393271:TLB393275 TUX393271:TUX393275 UET393271:UET393275 UOP393271:UOP393275 UYL393271:UYL393275 VIH393271:VIH393275 VSD393271:VSD393275 WBZ393271:WBZ393275 WLV393271:WLV393275 WVR393271:WVR393275 J458807:J458811 JF458807:JF458811 TB458807:TB458811 ACX458807:ACX458811 AMT458807:AMT458811 AWP458807:AWP458811 BGL458807:BGL458811 BQH458807:BQH458811 CAD458807:CAD458811 CJZ458807:CJZ458811 CTV458807:CTV458811 DDR458807:DDR458811 DNN458807:DNN458811 DXJ458807:DXJ458811 EHF458807:EHF458811 ERB458807:ERB458811 FAX458807:FAX458811 FKT458807:FKT458811 FUP458807:FUP458811 GEL458807:GEL458811 GOH458807:GOH458811 GYD458807:GYD458811 HHZ458807:HHZ458811 HRV458807:HRV458811 IBR458807:IBR458811 ILN458807:ILN458811 IVJ458807:IVJ458811 JFF458807:JFF458811 JPB458807:JPB458811 JYX458807:JYX458811 KIT458807:KIT458811 KSP458807:KSP458811 LCL458807:LCL458811 LMH458807:LMH458811 LWD458807:LWD458811 MFZ458807:MFZ458811 MPV458807:MPV458811 MZR458807:MZR458811 NJN458807:NJN458811 NTJ458807:NTJ458811 ODF458807:ODF458811 ONB458807:ONB458811 OWX458807:OWX458811 PGT458807:PGT458811 PQP458807:PQP458811 QAL458807:QAL458811 QKH458807:QKH458811 QUD458807:QUD458811 RDZ458807:RDZ458811 RNV458807:RNV458811 RXR458807:RXR458811 SHN458807:SHN458811 SRJ458807:SRJ458811 TBF458807:TBF458811 TLB458807:TLB458811 TUX458807:TUX458811 UET458807:UET458811 UOP458807:UOP458811 UYL458807:UYL458811 VIH458807:VIH458811 VSD458807:VSD458811 WBZ458807:WBZ458811 WLV458807:WLV458811 WVR458807:WVR458811 J524343:J524347 JF524343:JF524347 TB524343:TB524347 ACX524343:ACX524347 AMT524343:AMT524347 AWP524343:AWP524347 BGL524343:BGL524347 BQH524343:BQH524347 CAD524343:CAD524347 CJZ524343:CJZ524347 CTV524343:CTV524347 DDR524343:DDR524347 DNN524343:DNN524347 DXJ524343:DXJ524347 EHF524343:EHF524347 ERB524343:ERB524347 FAX524343:FAX524347 FKT524343:FKT524347 FUP524343:FUP524347 GEL524343:GEL524347 GOH524343:GOH524347 GYD524343:GYD524347 HHZ524343:HHZ524347 HRV524343:HRV524347 IBR524343:IBR524347 ILN524343:ILN524347 IVJ524343:IVJ524347 JFF524343:JFF524347 JPB524343:JPB524347 JYX524343:JYX524347 KIT524343:KIT524347 KSP524343:KSP524347 LCL524343:LCL524347 LMH524343:LMH524347 LWD524343:LWD524347 MFZ524343:MFZ524347 MPV524343:MPV524347 MZR524343:MZR524347 NJN524343:NJN524347 NTJ524343:NTJ524347 ODF524343:ODF524347 ONB524343:ONB524347 OWX524343:OWX524347 PGT524343:PGT524347 PQP524343:PQP524347 QAL524343:QAL524347 QKH524343:QKH524347 QUD524343:QUD524347 RDZ524343:RDZ524347 RNV524343:RNV524347 RXR524343:RXR524347 SHN524343:SHN524347 SRJ524343:SRJ524347 TBF524343:TBF524347 TLB524343:TLB524347 TUX524343:TUX524347 UET524343:UET524347 UOP524343:UOP524347 UYL524343:UYL524347 VIH524343:VIH524347 VSD524343:VSD524347 WBZ524343:WBZ524347 WLV524343:WLV524347 WVR524343:WVR524347 J589879:J589883 JF589879:JF589883 TB589879:TB589883 ACX589879:ACX589883 AMT589879:AMT589883 AWP589879:AWP589883 BGL589879:BGL589883 BQH589879:BQH589883 CAD589879:CAD589883 CJZ589879:CJZ589883 CTV589879:CTV589883 DDR589879:DDR589883 DNN589879:DNN589883 DXJ589879:DXJ589883 EHF589879:EHF589883 ERB589879:ERB589883 FAX589879:FAX589883 FKT589879:FKT589883 FUP589879:FUP589883 GEL589879:GEL589883 GOH589879:GOH589883 GYD589879:GYD589883 HHZ589879:HHZ589883 HRV589879:HRV589883 IBR589879:IBR589883 ILN589879:ILN589883 IVJ589879:IVJ589883 JFF589879:JFF589883 JPB589879:JPB589883 JYX589879:JYX589883 KIT589879:KIT589883 KSP589879:KSP589883 LCL589879:LCL589883 LMH589879:LMH589883 LWD589879:LWD589883 MFZ589879:MFZ589883 MPV589879:MPV589883 MZR589879:MZR589883 NJN589879:NJN589883 NTJ589879:NTJ589883 ODF589879:ODF589883 ONB589879:ONB589883 OWX589879:OWX589883 PGT589879:PGT589883 PQP589879:PQP589883 QAL589879:QAL589883 QKH589879:QKH589883 QUD589879:QUD589883 RDZ589879:RDZ589883 RNV589879:RNV589883 RXR589879:RXR589883 SHN589879:SHN589883 SRJ589879:SRJ589883 TBF589879:TBF589883 TLB589879:TLB589883 TUX589879:TUX589883 UET589879:UET589883 UOP589879:UOP589883 UYL589879:UYL589883 VIH589879:VIH589883 VSD589879:VSD589883 WBZ589879:WBZ589883 WLV589879:WLV589883 WVR589879:WVR589883 J655415:J655419 JF655415:JF655419 TB655415:TB655419 ACX655415:ACX655419 AMT655415:AMT655419 AWP655415:AWP655419 BGL655415:BGL655419 BQH655415:BQH655419 CAD655415:CAD655419 CJZ655415:CJZ655419 CTV655415:CTV655419 DDR655415:DDR655419 DNN655415:DNN655419 DXJ655415:DXJ655419 EHF655415:EHF655419 ERB655415:ERB655419 FAX655415:FAX655419 FKT655415:FKT655419 FUP655415:FUP655419 GEL655415:GEL655419 GOH655415:GOH655419 GYD655415:GYD655419 HHZ655415:HHZ655419 HRV655415:HRV655419 IBR655415:IBR655419 ILN655415:ILN655419 IVJ655415:IVJ655419 JFF655415:JFF655419 JPB655415:JPB655419 JYX655415:JYX655419 KIT655415:KIT655419 KSP655415:KSP655419 LCL655415:LCL655419 LMH655415:LMH655419 LWD655415:LWD655419 MFZ655415:MFZ655419 MPV655415:MPV655419 MZR655415:MZR655419 NJN655415:NJN655419 NTJ655415:NTJ655419 ODF655415:ODF655419 ONB655415:ONB655419 OWX655415:OWX655419 PGT655415:PGT655419 PQP655415:PQP655419 QAL655415:QAL655419 QKH655415:QKH655419 QUD655415:QUD655419 RDZ655415:RDZ655419 RNV655415:RNV655419 RXR655415:RXR655419 SHN655415:SHN655419 SRJ655415:SRJ655419 TBF655415:TBF655419 TLB655415:TLB655419 TUX655415:TUX655419 UET655415:UET655419 UOP655415:UOP655419 UYL655415:UYL655419 VIH655415:VIH655419 VSD655415:VSD655419 WBZ655415:WBZ655419 WLV655415:WLV655419 WVR655415:WVR655419 J720951:J720955 JF720951:JF720955 TB720951:TB720955 ACX720951:ACX720955 AMT720951:AMT720955 AWP720951:AWP720955 BGL720951:BGL720955 BQH720951:BQH720955 CAD720951:CAD720955 CJZ720951:CJZ720955 CTV720951:CTV720955 DDR720951:DDR720955 DNN720951:DNN720955 DXJ720951:DXJ720955 EHF720951:EHF720955 ERB720951:ERB720955 FAX720951:FAX720955 FKT720951:FKT720955 FUP720951:FUP720955 GEL720951:GEL720955 GOH720951:GOH720955 GYD720951:GYD720955 HHZ720951:HHZ720955 HRV720951:HRV720955 IBR720951:IBR720955 ILN720951:ILN720955 IVJ720951:IVJ720955 JFF720951:JFF720955 JPB720951:JPB720955 JYX720951:JYX720955 KIT720951:KIT720955 KSP720951:KSP720955 LCL720951:LCL720955 LMH720951:LMH720955 LWD720951:LWD720955 MFZ720951:MFZ720955 MPV720951:MPV720955 MZR720951:MZR720955 NJN720951:NJN720955 NTJ720951:NTJ720955 ODF720951:ODF720955 ONB720951:ONB720955 OWX720951:OWX720955 PGT720951:PGT720955 PQP720951:PQP720955 QAL720951:QAL720955 QKH720951:QKH720955 QUD720951:QUD720955 RDZ720951:RDZ720955 RNV720951:RNV720955 RXR720951:RXR720955 SHN720951:SHN720955 SRJ720951:SRJ720955 TBF720951:TBF720955 TLB720951:TLB720955 TUX720951:TUX720955 UET720951:UET720955 UOP720951:UOP720955 UYL720951:UYL720955 VIH720951:VIH720955 VSD720951:VSD720955 WBZ720951:WBZ720955 WLV720951:WLV720955 WVR720951:WVR720955 J786487:J786491 JF786487:JF786491 TB786487:TB786491 ACX786487:ACX786491 AMT786487:AMT786491 AWP786487:AWP786491 BGL786487:BGL786491 BQH786487:BQH786491 CAD786487:CAD786491 CJZ786487:CJZ786491 CTV786487:CTV786491 DDR786487:DDR786491 DNN786487:DNN786491 DXJ786487:DXJ786491 EHF786487:EHF786491 ERB786487:ERB786491 FAX786487:FAX786491 FKT786487:FKT786491 FUP786487:FUP786491 GEL786487:GEL786491 GOH786487:GOH786491 GYD786487:GYD786491 HHZ786487:HHZ786491 HRV786487:HRV786491 IBR786487:IBR786491 ILN786487:ILN786491 IVJ786487:IVJ786491 JFF786487:JFF786491 JPB786487:JPB786491 JYX786487:JYX786491 KIT786487:KIT786491 KSP786487:KSP786491 LCL786487:LCL786491 LMH786487:LMH786491 LWD786487:LWD786491 MFZ786487:MFZ786491 MPV786487:MPV786491 MZR786487:MZR786491 NJN786487:NJN786491 NTJ786487:NTJ786491 ODF786487:ODF786491 ONB786487:ONB786491 OWX786487:OWX786491 PGT786487:PGT786491 PQP786487:PQP786491 QAL786487:QAL786491 QKH786487:QKH786491 QUD786487:QUD786491 RDZ786487:RDZ786491 RNV786487:RNV786491 RXR786487:RXR786491 SHN786487:SHN786491 SRJ786487:SRJ786491 TBF786487:TBF786491 TLB786487:TLB786491 TUX786487:TUX786491 UET786487:UET786491 UOP786487:UOP786491 UYL786487:UYL786491 VIH786487:VIH786491 VSD786487:VSD786491 WBZ786487:WBZ786491 WLV786487:WLV786491 WVR786487:WVR786491 J852023:J852027 JF852023:JF852027 TB852023:TB852027 ACX852023:ACX852027 AMT852023:AMT852027 AWP852023:AWP852027 BGL852023:BGL852027 BQH852023:BQH852027 CAD852023:CAD852027 CJZ852023:CJZ852027 CTV852023:CTV852027 DDR852023:DDR852027 DNN852023:DNN852027 DXJ852023:DXJ852027 EHF852023:EHF852027 ERB852023:ERB852027 FAX852023:FAX852027 FKT852023:FKT852027 FUP852023:FUP852027 GEL852023:GEL852027 GOH852023:GOH852027 GYD852023:GYD852027 HHZ852023:HHZ852027 HRV852023:HRV852027 IBR852023:IBR852027 ILN852023:ILN852027 IVJ852023:IVJ852027 JFF852023:JFF852027 JPB852023:JPB852027 JYX852023:JYX852027 KIT852023:KIT852027 KSP852023:KSP852027 LCL852023:LCL852027 LMH852023:LMH852027 LWD852023:LWD852027 MFZ852023:MFZ852027 MPV852023:MPV852027 MZR852023:MZR852027 NJN852023:NJN852027 NTJ852023:NTJ852027 ODF852023:ODF852027 ONB852023:ONB852027 OWX852023:OWX852027 PGT852023:PGT852027 PQP852023:PQP852027 QAL852023:QAL852027 QKH852023:QKH852027 QUD852023:QUD852027 RDZ852023:RDZ852027 RNV852023:RNV852027 RXR852023:RXR852027 SHN852023:SHN852027 SRJ852023:SRJ852027 TBF852023:TBF852027 TLB852023:TLB852027 TUX852023:TUX852027 UET852023:UET852027 UOP852023:UOP852027 UYL852023:UYL852027 VIH852023:VIH852027 VSD852023:VSD852027 WBZ852023:WBZ852027 WLV852023:WLV852027 WVR852023:WVR852027 J917559:J917563 JF917559:JF917563 TB917559:TB917563 ACX917559:ACX917563 AMT917559:AMT917563 AWP917559:AWP917563 BGL917559:BGL917563 BQH917559:BQH917563 CAD917559:CAD917563 CJZ917559:CJZ917563 CTV917559:CTV917563 DDR917559:DDR917563 DNN917559:DNN917563 DXJ917559:DXJ917563 EHF917559:EHF917563 ERB917559:ERB917563 FAX917559:FAX917563 FKT917559:FKT917563 FUP917559:FUP917563 GEL917559:GEL917563 GOH917559:GOH917563 GYD917559:GYD917563 HHZ917559:HHZ917563 HRV917559:HRV917563 IBR917559:IBR917563 ILN917559:ILN917563 IVJ917559:IVJ917563 JFF917559:JFF917563 JPB917559:JPB917563 JYX917559:JYX917563 KIT917559:KIT917563 KSP917559:KSP917563 LCL917559:LCL917563 LMH917559:LMH917563 LWD917559:LWD917563 MFZ917559:MFZ917563 MPV917559:MPV917563 MZR917559:MZR917563 NJN917559:NJN917563 NTJ917559:NTJ917563 ODF917559:ODF917563 ONB917559:ONB917563 OWX917559:OWX917563 PGT917559:PGT917563 PQP917559:PQP917563 QAL917559:QAL917563 QKH917559:QKH917563 QUD917559:QUD917563 RDZ917559:RDZ917563 RNV917559:RNV917563 RXR917559:RXR917563 SHN917559:SHN917563 SRJ917559:SRJ917563 TBF917559:TBF917563 TLB917559:TLB917563 TUX917559:TUX917563 UET917559:UET917563 UOP917559:UOP917563 UYL917559:UYL917563 VIH917559:VIH917563 VSD917559:VSD917563 WBZ917559:WBZ917563 WLV917559:WLV917563 WVR917559:WVR917563 J983095:J983099 JF983095:JF983099 TB983095:TB983099 ACX983095:ACX983099 AMT983095:AMT983099 AWP983095:AWP983099 BGL983095:BGL983099 BQH983095:BQH983099 CAD983095:CAD983099 CJZ983095:CJZ983099 CTV983095:CTV983099 DDR983095:DDR983099 DNN983095:DNN983099 DXJ983095:DXJ983099 EHF983095:EHF983099 ERB983095:ERB983099 FAX983095:FAX983099 FKT983095:FKT983099 FUP983095:FUP983099 GEL983095:GEL983099 GOH983095:GOH983099 GYD983095:GYD983099 HHZ983095:HHZ983099 HRV983095:HRV983099 IBR983095:IBR983099 ILN983095:ILN983099 IVJ983095:IVJ983099 JFF983095:JFF983099 JPB983095:JPB983099 JYX983095:JYX983099 KIT983095:KIT983099 KSP983095:KSP983099 LCL983095:LCL983099 LMH983095:LMH983099 LWD983095:LWD983099 MFZ983095:MFZ983099 MPV983095:MPV983099 MZR983095:MZR983099 NJN983095:NJN983099 NTJ983095:NTJ983099 ODF983095:ODF983099 ONB983095:ONB983099 OWX983095:OWX983099 PGT983095:PGT983099 PQP983095:PQP983099 QAL983095:QAL983099 QKH983095:QKH983099 QUD983095:QUD983099 RDZ983095:RDZ983099 RNV983095:RNV983099 RXR983095:RXR983099 SHN983095:SHN983099 SRJ983095:SRJ983099 TBF983095:TBF983099 TLB983095:TLB983099 TUX983095:TUX983099 UET983095:UET983099 UOP983095:UOP983099 UYL983095:UYL983099 VIH983095:VIH983099 VSD983095:VSD983099 WBZ983095:WBZ983099 WLV983095:WLV983099 WVR983095:WVR983099 J7:J10 JF7:JF10 TB7:TB10 ACX7:ACX10 AMT7:AMT10 AWP7:AWP10 BGL7:BGL10 BQH7:BQH10 CAD7:CAD10 CJZ7:CJZ10 CTV7:CTV10 DDR7:DDR10 DNN7:DNN10 DXJ7:DXJ10 EHF7:EHF10 ERB7:ERB10 FAX7:FAX10 FKT7:FKT10 FUP7:FUP10 GEL7:GEL10 GOH7:GOH10 GYD7:GYD10 HHZ7:HHZ10 HRV7:HRV10 IBR7:IBR10 ILN7:ILN10 IVJ7:IVJ10 JFF7:JFF10 JPB7:JPB10 JYX7:JYX10 KIT7:KIT10 KSP7:KSP10 LCL7:LCL10 LMH7:LMH10 LWD7:LWD10 MFZ7:MFZ10 MPV7:MPV10 MZR7:MZR10 NJN7:NJN10 NTJ7:NTJ10 ODF7:ODF10 ONB7:ONB10 OWX7:OWX10 PGT7:PGT10 PQP7:PQP10 QAL7:QAL10 QKH7:QKH10 QUD7:QUD10 RDZ7:RDZ10 RNV7:RNV10 RXR7:RXR10 SHN7:SHN10 SRJ7:SRJ10 TBF7:TBF10 TLB7:TLB10 TUX7:TUX10 UET7:UET10 UOP7:UOP10 UYL7:UYL10 VIH7:VIH10 VSD7:VSD10 WBZ7:WBZ10 WLV7:WLV10 WVR7:WVR10 J65543:J65546 JF65543:JF65546 TB65543:TB65546 ACX65543:ACX65546 AMT65543:AMT65546 AWP65543:AWP65546 BGL65543:BGL65546 BQH65543:BQH65546 CAD65543:CAD65546 CJZ65543:CJZ65546 CTV65543:CTV65546 DDR65543:DDR65546 DNN65543:DNN65546 DXJ65543:DXJ65546 EHF65543:EHF65546 ERB65543:ERB65546 FAX65543:FAX65546 FKT65543:FKT65546 FUP65543:FUP65546 GEL65543:GEL65546 GOH65543:GOH65546 GYD65543:GYD65546 HHZ65543:HHZ65546 HRV65543:HRV65546 IBR65543:IBR65546 ILN65543:ILN65546 IVJ65543:IVJ65546 JFF65543:JFF65546 JPB65543:JPB65546 JYX65543:JYX65546 KIT65543:KIT65546 KSP65543:KSP65546 LCL65543:LCL65546 LMH65543:LMH65546 LWD65543:LWD65546 MFZ65543:MFZ65546 MPV65543:MPV65546 MZR65543:MZR65546 NJN65543:NJN65546 NTJ65543:NTJ65546 ODF65543:ODF65546 ONB65543:ONB65546 OWX65543:OWX65546 PGT65543:PGT65546 PQP65543:PQP65546 QAL65543:QAL65546 QKH65543:QKH65546 QUD65543:QUD65546 RDZ65543:RDZ65546 RNV65543:RNV65546 RXR65543:RXR65546 SHN65543:SHN65546 SRJ65543:SRJ65546 TBF65543:TBF65546 TLB65543:TLB65546 TUX65543:TUX65546 UET65543:UET65546 UOP65543:UOP65546 UYL65543:UYL65546 VIH65543:VIH65546 VSD65543:VSD65546 WBZ65543:WBZ65546 WLV65543:WLV65546 WVR65543:WVR65546 J131079:J131082 JF131079:JF131082 TB131079:TB131082 ACX131079:ACX131082 AMT131079:AMT131082 AWP131079:AWP131082 BGL131079:BGL131082 BQH131079:BQH131082 CAD131079:CAD131082 CJZ131079:CJZ131082 CTV131079:CTV131082 DDR131079:DDR131082 DNN131079:DNN131082 DXJ131079:DXJ131082 EHF131079:EHF131082 ERB131079:ERB131082 FAX131079:FAX131082 FKT131079:FKT131082 FUP131079:FUP131082 GEL131079:GEL131082 GOH131079:GOH131082 GYD131079:GYD131082 HHZ131079:HHZ131082 HRV131079:HRV131082 IBR131079:IBR131082 ILN131079:ILN131082 IVJ131079:IVJ131082 JFF131079:JFF131082 JPB131079:JPB131082 JYX131079:JYX131082 KIT131079:KIT131082 KSP131079:KSP131082 LCL131079:LCL131082 LMH131079:LMH131082 LWD131079:LWD131082 MFZ131079:MFZ131082 MPV131079:MPV131082 MZR131079:MZR131082 NJN131079:NJN131082 NTJ131079:NTJ131082 ODF131079:ODF131082 ONB131079:ONB131082 OWX131079:OWX131082 PGT131079:PGT131082 PQP131079:PQP131082 QAL131079:QAL131082 QKH131079:QKH131082 QUD131079:QUD131082 RDZ131079:RDZ131082 RNV131079:RNV131082 RXR131079:RXR131082 SHN131079:SHN131082 SRJ131079:SRJ131082 TBF131079:TBF131082 TLB131079:TLB131082 TUX131079:TUX131082 UET131079:UET131082 UOP131079:UOP131082 UYL131079:UYL131082 VIH131079:VIH131082 VSD131079:VSD131082 WBZ131079:WBZ131082 WLV131079:WLV131082 WVR131079:WVR131082 J196615:J196618 JF196615:JF196618 TB196615:TB196618 ACX196615:ACX196618 AMT196615:AMT196618 AWP196615:AWP196618 BGL196615:BGL196618 BQH196615:BQH196618 CAD196615:CAD196618 CJZ196615:CJZ196618 CTV196615:CTV196618 DDR196615:DDR196618 DNN196615:DNN196618 DXJ196615:DXJ196618 EHF196615:EHF196618 ERB196615:ERB196618 FAX196615:FAX196618 FKT196615:FKT196618 FUP196615:FUP196618 GEL196615:GEL196618 GOH196615:GOH196618 GYD196615:GYD196618 HHZ196615:HHZ196618 HRV196615:HRV196618 IBR196615:IBR196618 ILN196615:ILN196618 IVJ196615:IVJ196618 JFF196615:JFF196618 JPB196615:JPB196618 JYX196615:JYX196618 KIT196615:KIT196618 KSP196615:KSP196618 LCL196615:LCL196618 LMH196615:LMH196618 LWD196615:LWD196618 MFZ196615:MFZ196618 MPV196615:MPV196618 MZR196615:MZR196618 NJN196615:NJN196618 NTJ196615:NTJ196618 ODF196615:ODF196618 ONB196615:ONB196618 OWX196615:OWX196618 PGT196615:PGT196618 PQP196615:PQP196618 QAL196615:QAL196618 QKH196615:QKH196618 QUD196615:QUD196618 RDZ196615:RDZ196618 RNV196615:RNV196618 RXR196615:RXR196618 SHN196615:SHN196618 SRJ196615:SRJ196618 TBF196615:TBF196618 TLB196615:TLB196618 TUX196615:TUX196618 UET196615:UET196618 UOP196615:UOP196618 UYL196615:UYL196618 VIH196615:VIH196618 VSD196615:VSD196618 WBZ196615:WBZ196618 WLV196615:WLV196618 WVR196615:WVR196618 J262151:J262154 JF262151:JF262154 TB262151:TB262154 ACX262151:ACX262154 AMT262151:AMT262154 AWP262151:AWP262154 BGL262151:BGL262154 BQH262151:BQH262154 CAD262151:CAD262154 CJZ262151:CJZ262154 CTV262151:CTV262154 DDR262151:DDR262154 DNN262151:DNN262154 DXJ262151:DXJ262154 EHF262151:EHF262154 ERB262151:ERB262154 FAX262151:FAX262154 FKT262151:FKT262154 FUP262151:FUP262154 GEL262151:GEL262154 GOH262151:GOH262154 GYD262151:GYD262154 HHZ262151:HHZ262154 HRV262151:HRV262154 IBR262151:IBR262154 ILN262151:ILN262154 IVJ262151:IVJ262154 JFF262151:JFF262154 JPB262151:JPB262154 JYX262151:JYX262154 KIT262151:KIT262154 KSP262151:KSP262154 LCL262151:LCL262154 LMH262151:LMH262154 LWD262151:LWD262154 MFZ262151:MFZ262154 MPV262151:MPV262154 MZR262151:MZR262154 NJN262151:NJN262154 NTJ262151:NTJ262154 ODF262151:ODF262154 ONB262151:ONB262154 OWX262151:OWX262154 PGT262151:PGT262154 PQP262151:PQP262154 QAL262151:QAL262154 QKH262151:QKH262154 QUD262151:QUD262154 RDZ262151:RDZ262154 RNV262151:RNV262154 RXR262151:RXR262154 SHN262151:SHN262154 SRJ262151:SRJ262154 TBF262151:TBF262154 TLB262151:TLB262154 TUX262151:TUX262154 UET262151:UET262154 UOP262151:UOP262154 UYL262151:UYL262154 VIH262151:VIH262154 VSD262151:VSD262154 WBZ262151:WBZ262154 WLV262151:WLV262154 WVR262151:WVR262154 J327687:J327690 JF327687:JF327690 TB327687:TB327690 ACX327687:ACX327690 AMT327687:AMT327690 AWP327687:AWP327690 BGL327687:BGL327690 BQH327687:BQH327690 CAD327687:CAD327690 CJZ327687:CJZ327690 CTV327687:CTV327690 DDR327687:DDR327690 DNN327687:DNN327690 DXJ327687:DXJ327690 EHF327687:EHF327690 ERB327687:ERB327690 FAX327687:FAX327690 FKT327687:FKT327690 FUP327687:FUP327690 GEL327687:GEL327690 GOH327687:GOH327690 GYD327687:GYD327690 HHZ327687:HHZ327690 HRV327687:HRV327690 IBR327687:IBR327690 ILN327687:ILN327690 IVJ327687:IVJ327690 JFF327687:JFF327690 JPB327687:JPB327690 JYX327687:JYX327690 KIT327687:KIT327690 KSP327687:KSP327690 LCL327687:LCL327690 LMH327687:LMH327690 LWD327687:LWD327690 MFZ327687:MFZ327690 MPV327687:MPV327690 MZR327687:MZR327690 NJN327687:NJN327690 NTJ327687:NTJ327690 ODF327687:ODF327690 ONB327687:ONB327690 OWX327687:OWX327690 PGT327687:PGT327690 PQP327687:PQP327690 QAL327687:QAL327690 QKH327687:QKH327690 QUD327687:QUD327690 RDZ327687:RDZ327690 RNV327687:RNV327690 RXR327687:RXR327690 SHN327687:SHN327690 SRJ327687:SRJ327690 TBF327687:TBF327690 TLB327687:TLB327690 TUX327687:TUX327690 UET327687:UET327690 UOP327687:UOP327690 UYL327687:UYL327690 VIH327687:VIH327690 VSD327687:VSD327690 WBZ327687:WBZ327690 WLV327687:WLV327690 WVR327687:WVR327690 J393223:J393226 JF393223:JF393226 TB393223:TB393226 ACX393223:ACX393226 AMT393223:AMT393226 AWP393223:AWP393226 BGL393223:BGL393226 BQH393223:BQH393226 CAD393223:CAD393226 CJZ393223:CJZ393226 CTV393223:CTV393226 DDR393223:DDR393226 DNN393223:DNN393226 DXJ393223:DXJ393226 EHF393223:EHF393226 ERB393223:ERB393226 FAX393223:FAX393226 FKT393223:FKT393226 FUP393223:FUP393226 GEL393223:GEL393226 GOH393223:GOH393226 GYD393223:GYD393226 HHZ393223:HHZ393226 HRV393223:HRV393226 IBR393223:IBR393226 ILN393223:ILN393226 IVJ393223:IVJ393226 JFF393223:JFF393226 JPB393223:JPB393226 JYX393223:JYX393226 KIT393223:KIT393226 KSP393223:KSP393226 LCL393223:LCL393226 LMH393223:LMH393226 LWD393223:LWD393226 MFZ393223:MFZ393226 MPV393223:MPV393226 MZR393223:MZR393226 NJN393223:NJN393226 NTJ393223:NTJ393226 ODF393223:ODF393226 ONB393223:ONB393226 OWX393223:OWX393226 PGT393223:PGT393226 PQP393223:PQP393226 QAL393223:QAL393226 QKH393223:QKH393226 QUD393223:QUD393226 RDZ393223:RDZ393226 RNV393223:RNV393226 RXR393223:RXR393226 SHN393223:SHN393226 SRJ393223:SRJ393226 TBF393223:TBF393226 TLB393223:TLB393226 TUX393223:TUX393226 UET393223:UET393226 UOP393223:UOP393226 UYL393223:UYL393226 VIH393223:VIH393226 VSD393223:VSD393226 WBZ393223:WBZ393226 WLV393223:WLV393226 WVR393223:WVR393226 J458759:J458762 JF458759:JF458762 TB458759:TB458762 ACX458759:ACX458762 AMT458759:AMT458762 AWP458759:AWP458762 BGL458759:BGL458762 BQH458759:BQH458762 CAD458759:CAD458762 CJZ458759:CJZ458762 CTV458759:CTV458762 DDR458759:DDR458762 DNN458759:DNN458762 DXJ458759:DXJ458762 EHF458759:EHF458762 ERB458759:ERB458762 FAX458759:FAX458762 FKT458759:FKT458762 FUP458759:FUP458762 GEL458759:GEL458762 GOH458759:GOH458762 GYD458759:GYD458762 HHZ458759:HHZ458762 HRV458759:HRV458762 IBR458759:IBR458762 ILN458759:ILN458762 IVJ458759:IVJ458762 JFF458759:JFF458762 JPB458759:JPB458762 JYX458759:JYX458762 KIT458759:KIT458762 KSP458759:KSP458762 LCL458759:LCL458762 LMH458759:LMH458762 LWD458759:LWD458762 MFZ458759:MFZ458762 MPV458759:MPV458762 MZR458759:MZR458762 NJN458759:NJN458762 NTJ458759:NTJ458762 ODF458759:ODF458762 ONB458759:ONB458762 OWX458759:OWX458762 PGT458759:PGT458762 PQP458759:PQP458762 QAL458759:QAL458762 QKH458759:QKH458762 QUD458759:QUD458762 RDZ458759:RDZ458762 RNV458759:RNV458762 RXR458759:RXR458762 SHN458759:SHN458762 SRJ458759:SRJ458762 TBF458759:TBF458762 TLB458759:TLB458762 TUX458759:TUX458762 UET458759:UET458762 UOP458759:UOP458762 UYL458759:UYL458762 VIH458759:VIH458762 VSD458759:VSD458762 WBZ458759:WBZ458762 WLV458759:WLV458762 WVR458759:WVR458762 J524295:J524298 JF524295:JF524298 TB524295:TB524298 ACX524295:ACX524298 AMT524295:AMT524298 AWP524295:AWP524298 BGL524295:BGL524298 BQH524295:BQH524298 CAD524295:CAD524298 CJZ524295:CJZ524298 CTV524295:CTV524298 DDR524295:DDR524298 DNN524295:DNN524298 DXJ524295:DXJ524298 EHF524295:EHF524298 ERB524295:ERB524298 FAX524295:FAX524298 FKT524295:FKT524298 FUP524295:FUP524298 GEL524295:GEL524298 GOH524295:GOH524298 GYD524295:GYD524298 HHZ524295:HHZ524298 HRV524295:HRV524298 IBR524295:IBR524298 ILN524295:ILN524298 IVJ524295:IVJ524298 JFF524295:JFF524298 JPB524295:JPB524298 JYX524295:JYX524298 KIT524295:KIT524298 KSP524295:KSP524298 LCL524295:LCL524298 LMH524295:LMH524298 LWD524295:LWD524298 MFZ524295:MFZ524298 MPV524295:MPV524298 MZR524295:MZR524298 NJN524295:NJN524298 NTJ524295:NTJ524298 ODF524295:ODF524298 ONB524295:ONB524298 OWX524295:OWX524298 PGT524295:PGT524298 PQP524295:PQP524298 QAL524295:QAL524298 QKH524295:QKH524298 QUD524295:QUD524298 RDZ524295:RDZ524298 RNV524295:RNV524298 RXR524295:RXR524298 SHN524295:SHN524298 SRJ524295:SRJ524298 TBF524295:TBF524298 TLB524295:TLB524298 TUX524295:TUX524298 UET524295:UET524298 UOP524295:UOP524298 UYL524295:UYL524298 VIH524295:VIH524298 VSD524295:VSD524298 WBZ524295:WBZ524298 WLV524295:WLV524298 WVR524295:WVR524298 J589831:J589834 JF589831:JF589834 TB589831:TB589834 ACX589831:ACX589834 AMT589831:AMT589834 AWP589831:AWP589834 BGL589831:BGL589834 BQH589831:BQH589834 CAD589831:CAD589834 CJZ589831:CJZ589834 CTV589831:CTV589834 DDR589831:DDR589834 DNN589831:DNN589834 DXJ589831:DXJ589834 EHF589831:EHF589834 ERB589831:ERB589834 FAX589831:FAX589834 FKT589831:FKT589834 FUP589831:FUP589834 GEL589831:GEL589834 GOH589831:GOH589834 GYD589831:GYD589834 HHZ589831:HHZ589834 HRV589831:HRV589834 IBR589831:IBR589834 ILN589831:ILN589834 IVJ589831:IVJ589834 JFF589831:JFF589834 JPB589831:JPB589834 JYX589831:JYX589834 KIT589831:KIT589834 KSP589831:KSP589834 LCL589831:LCL589834 LMH589831:LMH589834 LWD589831:LWD589834 MFZ589831:MFZ589834 MPV589831:MPV589834 MZR589831:MZR589834 NJN589831:NJN589834 NTJ589831:NTJ589834 ODF589831:ODF589834 ONB589831:ONB589834 OWX589831:OWX589834 PGT589831:PGT589834 PQP589831:PQP589834 QAL589831:QAL589834 QKH589831:QKH589834 QUD589831:QUD589834 RDZ589831:RDZ589834 RNV589831:RNV589834 RXR589831:RXR589834 SHN589831:SHN589834 SRJ589831:SRJ589834 TBF589831:TBF589834 TLB589831:TLB589834 TUX589831:TUX589834 UET589831:UET589834 UOP589831:UOP589834 UYL589831:UYL589834 VIH589831:VIH589834 VSD589831:VSD589834 WBZ589831:WBZ589834 WLV589831:WLV589834 WVR589831:WVR589834 J655367:J655370 JF655367:JF655370 TB655367:TB655370 ACX655367:ACX655370 AMT655367:AMT655370 AWP655367:AWP655370 BGL655367:BGL655370 BQH655367:BQH655370 CAD655367:CAD655370 CJZ655367:CJZ655370 CTV655367:CTV655370 DDR655367:DDR655370 DNN655367:DNN655370 DXJ655367:DXJ655370 EHF655367:EHF655370 ERB655367:ERB655370 FAX655367:FAX655370 FKT655367:FKT655370 FUP655367:FUP655370 GEL655367:GEL655370 GOH655367:GOH655370 GYD655367:GYD655370 HHZ655367:HHZ655370 HRV655367:HRV655370 IBR655367:IBR655370 ILN655367:ILN655370 IVJ655367:IVJ655370 JFF655367:JFF655370 JPB655367:JPB655370 JYX655367:JYX655370 KIT655367:KIT655370 KSP655367:KSP655370 LCL655367:LCL655370 LMH655367:LMH655370 LWD655367:LWD655370 MFZ655367:MFZ655370 MPV655367:MPV655370 MZR655367:MZR655370 NJN655367:NJN655370 NTJ655367:NTJ655370 ODF655367:ODF655370 ONB655367:ONB655370 OWX655367:OWX655370 PGT655367:PGT655370 PQP655367:PQP655370 QAL655367:QAL655370 QKH655367:QKH655370 QUD655367:QUD655370 RDZ655367:RDZ655370 RNV655367:RNV655370 RXR655367:RXR655370 SHN655367:SHN655370 SRJ655367:SRJ655370 TBF655367:TBF655370 TLB655367:TLB655370 TUX655367:TUX655370 UET655367:UET655370 UOP655367:UOP655370 UYL655367:UYL655370 VIH655367:VIH655370 VSD655367:VSD655370 WBZ655367:WBZ655370 WLV655367:WLV655370 WVR655367:WVR655370 J720903:J720906 JF720903:JF720906 TB720903:TB720906 ACX720903:ACX720906 AMT720903:AMT720906 AWP720903:AWP720906 BGL720903:BGL720906 BQH720903:BQH720906 CAD720903:CAD720906 CJZ720903:CJZ720906 CTV720903:CTV720906 DDR720903:DDR720906 DNN720903:DNN720906 DXJ720903:DXJ720906 EHF720903:EHF720906 ERB720903:ERB720906 FAX720903:FAX720906 FKT720903:FKT720906 FUP720903:FUP720906 GEL720903:GEL720906 GOH720903:GOH720906 GYD720903:GYD720906 HHZ720903:HHZ720906 HRV720903:HRV720906 IBR720903:IBR720906 ILN720903:ILN720906 IVJ720903:IVJ720906 JFF720903:JFF720906 JPB720903:JPB720906 JYX720903:JYX720906 KIT720903:KIT720906 KSP720903:KSP720906 LCL720903:LCL720906 LMH720903:LMH720906 LWD720903:LWD720906 MFZ720903:MFZ720906 MPV720903:MPV720906 MZR720903:MZR720906 NJN720903:NJN720906 NTJ720903:NTJ720906 ODF720903:ODF720906 ONB720903:ONB720906 OWX720903:OWX720906 PGT720903:PGT720906 PQP720903:PQP720906 QAL720903:QAL720906 QKH720903:QKH720906 QUD720903:QUD720906 RDZ720903:RDZ720906 RNV720903:RNV720906 RXR720903:RXR720906 SHN720903:SHN720906 SRJ720903:SRJ720906 TBF720903:TBF720906 TLB720903:TLB720906 TUX720903:TUX720906 UET720903:UET720906 UOP720903:UOP720906 UYL720903:UYL720906 VIH720903:VIH720906 VSD720903:VSD720906 WBZ720903:WBZ720906 WLV720903:WLV720906 WVR720903:WVR720906 J786439:J786442 JF786439:JF786442 TB786439:TB786442 ACX786439:ACX786442 AMT786439:AMT786442 AWP786439:AWP786442 BGL786439:BGL786442 BQH786439:BQH786442 CAD786439:CAD786442 CJZ786439:CJZ786442 CTV786439:CTV786442 DDR786439:DDR786442 DNN786439:DNN786442 DXJ786439:DXJ786442 EHF786439:EHF786442 ERB786439:ERB786442 FAX786439:FAX786442 FKT786439:FKT786442 FUP786439:FUP786442 GEL786439:GEL786442 GOH786439:GOH786442 GYD786439:GYD786442 HHZ786439:HHZ786442 HRV786439:HRV786442 IBR786439:IBR786442 ILN786439:ILN786442 IVJ786439:IVJ786442 JFF786439:JFF786442 JPB786439:JPB786442 JYX786439:JYX786442 KIT786439:KIT786442 KSP786439:KSP786442 LCL786439:LCL786442 LMH786439:LMH786442 LWD786439:LWD786442 MFZ786439:MFZ786442 MPV786439:MPV786442 MZR786439:MZR786442 NJN786439:NJN786442 NTJ786439:NTJ786442 ODF786439:ODF786442 ONB786439:ONB786442 OWX786439:OWX786442 PGT786439:PGT786442 PQP786439:PQP786442 QAL786439:QAL786442 QKH786439:QKH786442 QUD786439:QUD786442 RDZ786439:RDZ786442 RNV786439:RNV786442 RXR786439:RXR786442 SHN786439:SHN786442 SRJ786439:SRJ786442 TBF786439:TBF786442 TLB786439:TLB786442 TUX786439:TUX786442 UET786439:UET786442 UOP786439:UOP786442 UYL786439:UYL786442 VIH786439:VIH786442 VSD786439:VSD786442 WBZ786439:WBZ786442 WLV786439:WLV786442 WVR786439:WVR786442 J851975:J851978 JF851975:JF851978 TB851975:TB851978 ACX851975:ACX851978 AMT851975:AMT851978 AWP851975:AWP851978 BGL851975:BGL851978 BQH851975:BQH851978 CAD851975:CAD851978 CJZ851975:CJZ851978 CTV851975:CTV851978 DDR851975:DDR851978 DNN851975:DNN851978 DXJ851975:DXJ851978 EHF851975:EHF851978 ERB851975:ERB851978 FAX851975:FAX851978 FKT851975:FKT851978 FUP851975:FUP851978 GEL851975:GEL851978 GOH851975:GOH851978 GYD851975:GYD851978 HHZ851975:HHZ851978 HRV851975:HRV851978 IBR851975:IBR851978 ILN851975:ILN851978 IVJ851975:IVJ851978 JFF851975:JFF851978 JPB851975:JPB851978 JYX851975:JYX851978 KIT851975:KIT851978 KSP851975:KSP851978 LCL851975:LCL851978 LMH851975:LMH851978 LWD851975:LWD851978 MFZ851975:MFZ851978 MPV851975:MPV851978 MZR851975:MZR851978 NJN851975:NJN851978 NTJ851975:NTJ851978 ODF851975:ODF851978 ONB851975:ONB851978 OWX851975:OWX851978 PGT851975:PGT851978 PQP851975:PQP851978 QAL851975:QAL851978 QKH851975:QKH851978 QUD851975:QUD851978 RDZ851975:RDZ851978 RNV851975:RNV851978 RXR851975:RXR851978 SHN851975:SHN851978 SRJ851975:SRJ851978 TBF851975:TBF851978 TLB851975:TLB851978 TUX851975:TUX851978 UET851975:UET851978 UOP851975:UOP851978 UYL851975:UYL851978 VIH851975:VIH851978 VSD851975:VSD851978 WBZ851975:WBZ851978 WLV851975:WLV851978 WVR851975:WVR851978 J917511:J917514 JF917511:JF917514 TB917511:TB917514 ACX917511:ACX917514 AMT917511:AMT917514 AWP917511:AWP917514 BGL917511:BGL917514 BQH917511:BQH917514 CAD917511:CAD917514 CJZ917511:CJZ917514 CTV917511:CTV917514 DDR917511:DDR917514 DNN917511:DNN917514 DXJ917511:DXJ917514 EHF917511:EHF917514 ERB917511:ERB917514 FAX917511:FAX917514 FKT917511:FKT917514 FUP917511:FUP917514 GEL917511:GEL917514 GOH917511:GOH917514 GYD917511:GYD917514 HHZ917511:HHZ917514 HRV917511:HRV917514 IBR917511:IBR917514 ILN917511:ILN917514 IVJ917511:IVJ917514 JFF917511:JFF917514 JPB917511:JPB917514 JYX917511:JYX917514 KIT917511:KIT917514 KSP917511:KSP917514 LCL917511:LCL917514 LMH917511:LMH917514 LWD917511:LWD917514 MFZ917511:MFZ917514 MPV917511:MPV917514 MZR917511:MZR917514 NJN917511:NJN917514 NTJ917511:NTJ917514 ODF917511:ODF917514 ONB917511:ONB917514 OWX917511:OWX917514 PGT917511:PGT917514 PQP917511:PQP917514 QAL917511:QAL917514 QKH917511:QKH917514 QUD917511:QUD917514 RDZ917511:RDZ917514 RNV917511:RNV917514 RXR917511:RXR917514 SHN917511:SHN917514 SRJ917511:SRJ917514 TBF917511:TBF917514 TLB917511:TLB917514 TUX917511:TUX917514 UET917511:UET917514 UOP917511:UOP917514 UYL917511:UYL917514 VIH917511:VIH917514 VSD917511:VSD917514 WBZ917511:WBZ917514 WLV917511:WLV917514 WVR917511:WVR917514 J983047:J983050 JF983047:JF983050 TB983047:TB983050 ACX983047:ACX983050 AMT983047:AMT983050 AWP983047:AWP983050 BGL983047:BGL983050 BQH983047:BQH983050 CAD983047:CAD983050 CJZ983047:CJZ983050 CTV983047:CTV983050 DDR983047:DDR983050 DNN983047:DNN983050 DXJ983047:DXJ983050 EHF983047:EHF983050 ERB983047:ERB983050 FAX983047:FAX983050 FKT983047:FKT983050 FUP983047:FUP983050 GEL983047:GEL983050 GOH983047:GOH983050 GYD983047:GYD983050 HHZ983047:HHZ983050 HRV983047:HRV983050 IBR983047:IBR983050 ILN983047:ILN983050 IVJ983047:IVJ983050 JFF983047:JFF983050 JPB983047:JPB983050 JYX983047:JYX983050 KIT983047:KIT983050 KSP983047:KSP983050 LCL983047:LCL983050 LMH983047:LMH983050 LWD983047:LWD983050 MFZ983047:MFZ983050 MPV983047:MPV983050 MZR983047:MZR983050 NJN983047:NJN983050 NTJ983047:NTJ983050 ODF983047:ODF983050 ONB983047:ONB983050 OWX983047:OWX983050 PGT983047:PGT983050 PQP983047:PQP983050 QAL983047:QAL983050 QKH983047:QKH983050 QUD983047:QUD983050 RDZ983047:RDZ983050 RNV983047:RNV983050 RXR983047:RXR983050 SHN983047:SHN983050 SRJ983047:SRJ983050 TBF983047:TBF983050 TLB983047:TLB983050 TUX983047:TUX983050 UET983047:UET983050 UOP983047:UOP983050 UYL983047:UYL983050 VIH983047:VIH983050 VSD983047:VSD983050 WBZ983047:WBZ983050 WLV983047:WLV983050 WVR983047:WVR983050 J36:J44 JF36:JF44 TB36:TB44 ACX36:ACX44 AMT36:AMT44 AWP36:AWP44 BGL36:BGL44 BQH36:BQH44 CAD36:CAD44 CJZ36:CJZ44 CTV36:CTV44 DDR36:DDR44 DNN36:DNN44 DXJ36:DXJ44 EHF36:EHF44 ERB36:ERB44 FAX36:FAX44 FKT36:FKT44 FUP36:FUP44 GEL36:GEL44 GOH36:GOH44 GYD36:GYD44 HHZ36:HHZ44 HRV36:HRV44 IBR36:IBR44 ILN36:ILN44 IVJ36:IVJ44 JFF36:JFF44 JPB36:JPB44 JYX36:JYX44 KIT36:KIT44 KSP36:KSP44 LCL36:LCL44 LMH36:LMH44 LWD36:LWD44 MFZ36:MFZ44 MPV36:MPV44 MZR36:MZR44 NJN36:NJN44 NTJ36:NTJ44 ODF36:ODF44 ONB36:ONB44 OWX36:OWX44 PGT36:PGT44 PQP36:PQP44 QAL36:QAL44 QKH36:QKH44 QUD36:QUD44 RDZ36:RDZ44 RNV36:RNV44 RXR36:RXR44 SHN36:SHN44 SRJ36:SRJ44 TBF36:TBF44 TLB36:TLB44 TUX36:TUX44 UET36:UET44 UOP36:UOP44 UYL36:UYL44 VIH36:VIH44 VSD36:VSD44 WBZ36:WBZ44 WLV36:WLV44 WVR36:WVR44 J65572:J65580 JF65572:JF65580 TB65572:TB65580 ACX65572:ACX65580 AMT65572:AMT65580 AWP65572:AWP65580 BGL65572:BGL65580 BQH65572:BQH65580 CAD65572:CAD65580 CJZ65572:CJZ65580 CTV65572:CTV65580 DDR65572:DDR65580 DNN65572:DNN65580 DXJ65572:DXJ65580 EHF65572:EHF65580 ERB65572:ERB65580 FAX65572:FAX65580 FKT65572:FKT65580 FUP65572:FUP65580 GEL65572:GEL65580 GOH65572:GOH65580 GYD65572:GYD65580 HHZ65572:HHZ65580 HRV65572:HRV65580 IBR65572:IBR65580 ILN65572:ILN65580 IVJ65572:IVJ65580 JFF65572:JFF65580 JPB65572:JPB65580 JYX65572:JYX65580 KIT65572:KIT65580 KSP65572:KSP65580 LCL65572:LCL65580 LMH65572:LMH65580 LWD65572:LWD65580 MFZ65572:MFZ65580 MPV65572:MPV65580 MZR65572:MZR65580 NJN65572:NJN65580 NTJ65572:NTJ65580 ODF65572:ODF65580 ONB65572:ONB65580 OWX65572:OWX65580 PGT65572:PGT65580 PQP65572:PQP65580 QAL65572:QAL65580 QKH65572:QKH65580 QUD65572:QUD65580 RDZ65572:RDZ65580 RNV65572:RNV65580 RXR65572:RXR65580 SHN65572:SHN65580 SRJ65572:SRJ65580 TBF65572:TBF65580 TLB65572:TLB65580 TUX65572:TUX65580 UET65572:UET65580 UOP65572:UOP65580 UYL65572:UYL65580 VIH65572:VIH65580 VSD65572:VSD65580 WBZ65572:WBZ65580 WLV65572:WLV65580 WVR65572:WVR65580 J131108:J131116 JF131108:JF131116 TB131108:TB131116 ACX131108:ACX131116 AMT131108:AMT131116 AWP131108:AWP131116 BGL131108:BGL131116 BQH131108:BQH131116 CAD131108:CAD131116 CJZ131108:CJZ131116 CTV131108:CTV131116 DDR131108:DDR131116 DNN131108:DNN131116 DXJ131108:DXJ131116 EHF131108:EHF131116 ERB131108:ERB131116 FAX131108:FAX131116 FKT131108:FKT131116 FUP131108:FUP131116 GEL131108:GEL131116 GOH131108:GOH131116 GYD131108:GYD131116 HHZ131108:HHZ131116 HRV131108:HRV131116 IBR131108:IBR131116 ILN131108:ILN131116 IVJ131108:IVJ131116 JFF131108:JFF131116 JPB131108:JPB131116 JYX131108:JYX131116 KIT131108:KIT131116 KSP131108:KSP131116 LCL131108:LCL131116 LMH131108:LMH131116 LWD131108:LWD131116 MFZ131108:MFZ131116 MPV131108:MPV131116 MZR131108:MZR131116 NJN131108:NJN131116 NTJ131108:NTJ131116 ODF131108:ODF131116 ONB131108:ONB131116 OWX131108:OWX131116 PGT131108:PGT131116 PQP131108:PQP131116 QAL131108:QAL131116 QKH131108:QKH131116 QUD131108:QUD131116 RDZ131108:RDZ131116 RNV131108:RNV131116 RXR131108:RXR131116 SHN131108:SHN131116 SRJ131108:SRJ131116 TBF131108:TBF131116 TLB131108:TLB131116 TUX131108:TUX131116 UET131108:UET131116 UOP131108:UOP131116 UYL131108:UYL131116 VIH131108:VIH131116 VSD131108:VSD131116 WBZ131108:WBZ131116 WLV131108:WLV131116 WVR131108:WVR131116 J196644:J196652 JF196644:JF196652 TB196644:TB196652 ACX196644:ACX196652 AMT196644:AMT196652 AWP196644:AWP196652 BGL196644:BGL196652 BQH196644:BQH196652 CAD196644:CAD196652 CJZ196644:CJZ196652 CTV196644:CTV196652 DDR196644:DDR196652 DNN196644:DNN196652 DXJ196644:DXJ196652 EHF196644:EHF196652 ERB196644:ERB196652 FAX196644:FAX196652 FKT196644:FKT196652 FUP196644:FUP196652 GEL196644:GEL196652 GOH196644:GOH196652 GYD196644:GYD196652 HHZ196644:HHZ196652 HRV196644:HRV196652 IBR196644:IBR196652 ILN196644:ILN196652 IVJ196644:IVJ196652 JFF196644:JFF196652 JPB196644:JPB196652 JYX196644:JYX196652 KIT196644:KIT196652 KSP196644:KSP196652 LCL196644:LCL196652 LMH196644:LMH196652 LWD196644:LWD196652 MFZ196644:MFZ196652 MPV196644:MPV196652 MZR196644:MZR196652 NJN196644:NJN196652 NTJ196644:NTJ196652 ODF196644:ODF196652 ONB196644:ONB196652 OWX196644:OWX196652 PGT196644:PGT196652 PQP196644:PQP196652 QAL196644:QAL196652 QKH196644:QKH196652 QUD196644:QUD196652 RDZ196644:RDZ196652 RNV196644:RNV196652 RXR196644:RXR196652 SHN196644:SHN196652 SRJ196644:SRJ196652 TBF196644:TBF196652 TLB196644:TLB196652 TUX196644:TUX196652 UET196644:UET196652 UOP196644:UOP196652 UYL196644:UYL196652 VIH196644:VIH196652 VSD196644:VSD196652 WBZ196644:WBZ196652 WLV196644:WLV196652 WVR196644:WVR196652 J262180:J262188 JF262180:JF262188 TB262180:TB262188 ACX262180:ACX262188 AMT262180:AMT262188 AWP262180:AWP262188 BGL262180:BGL262188 BQH262180:BQH262188 CAD262180:CAD262188 CJZ262180:CJZ262188 CTV262180:CTV262188 DDR262180:DDR262188 DNN262180:DNN262188 DXJ262180:DXJ262188 EHF262180:EHF262188 ERB262180:ERB262188 FAX262180:FAX262188 FKT262180:FKT262188 FUP262180:FUP262188 GEL262180:GEL262188 GOH262180:GOH262188 GYD262180:GYD262188 HHZ262180:HHZ262188 HRV262180:HRV262188 IBR262180:IBR262188 ILN262180:ILN262188 IVJ262180:IVJ262188 JFF262180:JFF262188 JPB262180:JPB262188 JYX262180:JYX262188 KIT262180:KIT262188 KSP262180:KSP262188 LCL262180:LCL262188 LMH262180:LMH262188 LWD262180:LWD262188 MFZ262180:MFZ262188 MPV262180:MPV262188 MZR262180:MZR262188 NJN262180:NJN262188 NTJ262180:NTJ262188 ODF262180:ODF262188 ONB262180:ONB262188 OWX262180:OWX262188 PGT262180:PGT262188 PQP262180:PQP262188 QAL262180:QAL262188 QKH262180:QKH262188 QUD262180:QUD262188 RDZ262180:RDZ262188 RNV262180:RNV262188 RXR262180:RXR262188 SHN262180:SHN262188 SRJ262180:SRJ262188 TBF262180:TBF262188 TLB262180:TLB262188 TUX262180:TUX262188 UET262180:UET262188 UOP262180:UOP262188 UYL262180:UYL262188 VIH262180:VIH262188 VSD262180:VSD262188 WBZ262180:WBZ262188 WLV262180:WLV262188 WVR262180:WVR262188 J327716:J327724 JF327716:JF327724 TB327716:TB327724 ACX327716:ACX327724 AMT327716:AMT327724 AWP327716:AWP327724 BGL327716:BGL327724 BQH327716:BQH327724 CAD327716:CAD327724 CJZ327716:CJZ327724 CTV327716:CTV327724 DDR327716:DDR327724 DNN327716:DNN327724 DXJ327716:DXJ327724 EHF327716:EHF327724 ERB327716:ERB327724 FAX327716:FAX327724 FKT327716:FKT327724 FUP327716:FUP327724 GEL327716:GEL327724 GOH327716:GOH327724 GYD327716:GYD327724 HHZ327716:HHZ327724 HRV327716:HRV327724 IBR327716:IBR327724 ILN327716:ILN327724 IVJ327716:IVJ327724 JFF327716:JFF327724 JPB327716:JPB327724 JYX327716:JYX327724 KIT327716:KIT327724 KSP327716:KSP327724 LCL327716:LCL327724 LMH327716:LMH327724 LWD327716:LWD327724 MFZ327716:MFZ327724 MPV327716:MPV327724 MZR327716:MZR327724 NJN327716:NJN327724 NTJ327716:NTJ327724 ODF327716:ODF327724 ONB327716:ONB327724 OWX327716:OWX327724 PGT327716:PGT327724 PQP327716:PQP327724 QAL327716:QAL327724 QKH327716:QKH327724 QUD327716:QUD327724 RDZ327716:RDZ327724 RNV327716:RNV327724 RXR327716:RXR327724 SHN327716:SHN327724 SRJ327716:SRJ327724 TBF327716:TBF327724 TLB327716:TLB327724 TUX327716:TUX327724 UET327716:UET327724 UOP327716:UOP327724 UYL327716:UYL327724 VIH327716:VIH327724 VSD327716:VSD327724 WBZ327716:WBZ327724 WLV327716:WLV327724 WVR327716:WVR327724 J393252:J393260 JF393252:JF393260 TB393252:TB393260 ACX393252:ACX393260 AMT393252:AMT393260 AWP393252:AWP393260 BGL393252:BGL393260 BQH393252:BQH393260 CAD393252:CAD393260 CJZ393252:CJZ393260 CTV393252:CTV393260 DDR393252:DDR393260 DNN393252:DNN393260 DXJ393252:DXJ393260 EHF393252:EHF393260 ERB393252:ERB393260 FAX393252:FAX393260 FKT393252:FKT393260 FUP393252:FUP393260 GEL393252:GEL393260 GOH393252:GOH393260 GYD393252:GYD393260 HHZ393252:HHZ393260 HRV393252:HRV393260 IBR393252:IBR393260 ILN393252:ILN393260 IVJ393252:IVJ393260 JFF393252:JFF393260 JPB393252:JPB393260 JYX393252:JYX393260 KIT393252:KIT393260 KSP393252:KSP393260 LCL393252:LCL393260 LMH393252:LMH393260 LWD393252:LWD393260 MFZ393252:MFZ393260 MPV393252:MPV393260 MZR393252:MZR393260 NJN393252:NJN393260 NTJ393252:NTJ393260 ODF393252:ODF393260 ONB393252:ONB393260 OWX393252:OWX393260 PGT393252:PGT393260 PQP393252:PQP393260 QAL393252:QAL393260 QKH393252:QKH393260 QUD393252:QUD393260 RDZ393252:RDZ393260 RNV393252:RNV393260 RXR393252:RXR393260 SHN393252:SHN393260 SRJ393252:SRJ393260 TBF393252:TBF393260 TLB393252:TLB393260 TUX393252:TUX393260 UET393252:UET393260 UOP393252:UOP393260 UYL393252:UYL393260 VIH393252:VIH393260 VSD393252:VSD393260 WBZ393252:WBZ393260 WLV393252:WLV393260 WVR393252:WVR393260 J458788:J458796 JF458788:JF458796 TB458788:TB458796 ACX458788:ACX458796 AMT458788:AMT458796 AWP458788:AWP458796 BGL458788:BGL458796 BQH458788:BQH458796 CAD458788:CAD458796 CJZ458788:CJZ458796 CTV458788:CTV458796 DDR458788:DDR458796 DNN458788:DNN458796 DXJ458788:DXJ458796 EHF458788:EHF458796 ERB458788:ERB458796 FAX458788:FAX458796 FKT458788:FKT458796 FUP458788:FUP458796 GEL458788:GEL458796 GOH458788:GOH458796 GYD458788:GYD458796 HHZ458788:HHZ458796 HRV458788:HRV458796 IBR458788:IBR458796 ILN458788:ILN458796 IVJ458788:IVJ458796 JFF458788:JFF458796 JPB458788:JPB458796 JYX458788:JYX458796 KIT458788:KIT458796 KSP458788:KSP458796 LCL458788:LCL458796 LMH458788:LMH458796 LWD458788:LWD458796 MFZ458788:MFZ458796 MPV458788:MPV458796 MZR458788:MZR458796 NJN458788:NJN458796 NTJ458788:NTJ458796 ODF458788:ODF458796 ONB458788:ONB458796 OWX458788:OWX458796 PGT458788:PGT458796 PQP458788:PQP458796 QAL458788:QAL458796 QKH458788:QKH458796 QUD458788:QUD458796 RDZ458788:RDZ458796 RNV458788:RNV458796 RXR458788:RXR458796 SHN458788:SHN458796 SRJ458788:SRJ458796 TBF458788:TBF458796 TLB458788:TLB458796 TUX458788:TUX458796 UET458788:UET458796 UOP458788:UOP458796 UYL458788:UYL458796 VIH458788:VIH458796 VSD458788:VSD458796 WBZ458788:WBZ458796 WLV458788:WLV458796 WVR458788:WVR458796 J524324:J524332 JF524324:JF524332 TB524324:TB524332 ACX524324:ACX524332 AMT524324:AMT524332 AWP524324:AWP524332 BGL524324:BGL524332 BQH524324:BQH524332 CAD524324:CAD524332 CJZ524324:CJZ524332 CTV524324:CTV524332 DDR524324:DDR524332 DNN524324:DNN524332 DXJ524324:DXJ524332 EHF524324:EHF524332 ERB524324:ERB524332 FAX524324:FAX524332 FKT524324:FKT524332 FUP524324:FUP524332 GEL524324:GEL524332 GOH524324:GOH524332 GYD524324:GYD524332 HHZ524324:HHZ524332 HRV524324:HRV524332 IBR524324:IBR524332 ILN524324:ILN524332 IVJ524324:IVJ524332 JFF524324:JFF524332 JPB524324:JPB524332 JYX524324:JYX524332 KIT524324:KIT524332 KSP524324:KSP524332 LCL524324:LCL524332 LMH524324:LMH524332 LWD524324:LWD524332 MFZ524324:MFZ524332 MPV524324:MPV524332 MZR524324:MZR524332 NJN524324:NJN524332 NTJ524324:NTJ524332 ODF524324:ODF524332 ONB524324:ONB524332 OWX524324:OWX524332 PGT524324:PGT524332 PQP524324:PQP524332 QAL524324:QAL524332 QKH524324:QKH524332 QUD524324:QUD524332 RDZ524324:RDZ524332 RNV524324:RNV524332 RXR524324:RXR524332 SHN524324:SHN524332 SRJ524324:SRJ524332 TBF524324:TBF524332 TLB524324:TLB524332 TUX524324:TUX524332 UET524324:UET524332 UOP524324:UOP524332 UYL524324:UYL524332 VIH524324:VIH524332 VSD524324:VSD524332 WBZ524324:WBZ524332 WLV524324:WLV524332 WVR524324:WVR524332 J589860:J589868 JF589860:JF589868 TB589860:TB589868 ACX589860:ACX589868 AMT589860:AMT589868 AWP589860:AWP589868 BGL589860:BGL589868 BQH589860:BQH589868 CAD589860:CAD589868 CJZ589860:CJZ589868 CTV589860:CTV589868 DDR589860:DDR589868 DNN589860:DNN589868 DXJ589860:DXJ589868 EHF589860:EHF589868 ERB589860:ERB589868 FAX589860:FAX589868 FKT589860:FKT589868 FUP589860:FUP589868 GEL589860:GEL589868 GOH589860:GOH589868 GYD589860:GYD589868 HHZ589860:HHZ589868 HRV589860:HRV589868 IBR589860:IBR589868 ILN589860:ILN589868 IVJ589860:IVJ589868 JFF589860:JFF589868 JPB589860:JPB589868 JYX589860:JYX589868 KIT589860:KIT589868 KSP589860:KSP589868 LCL589860:LCL589868 LMH589860:LMH589868 LWD589860:LWD589868 MFZ589860:MFZ589868 MPV589860:MPV589868 MZR589860:MZR589868 NJN589860:NJN589868 NTJ589860:NTJ589868 ODF589860:ODF589868 ONB589860:ONB589868 OWX589860:OWX589868 PGT589860:PGT589868 PQP589860:PQP589868 QAL589860:QAL589868 QKH589860:QKH589868 QUD589860:QUD589868 RDZ589860:RDZ589868 RNV589860:RNV589868 RXR589860:RXR589868 SHN589860:SHN589868 SRJ589860:SRJ589868 TBF589860:TBF589868 TLB589860:TLB589868 TUX589860:TUX589868 UET589860:UET589868 UOP589860:UOP589868 UYL589860:UYL589868 VIH589860:VIH589868 VSD589860:VSD589868 WBZ589860:WBZ589868 WLV589860:WLV589868 WVR589860:WVR589868 J655396:J655404 JF655396:JF655404 TB655396:TB655404 ACX655396:ACX655404 AMT655396:AMT655404 AWP655396:AWP655404 BGL655396:BGL655404 BQH655396:BQH655404 CAD655396:CAD655404 CJZ655396:CJZ655404 CTV655396:CTV655404 DDR655396:DDR655404 DNN655396:DNN655404 DXJ655396:DXJ655404 EHF655396:EHF655404 ERB655396:ERB655404 FAX655396:FAX655404 FKT655396:FKT655404 FUP655396:FUP655404 GEL655396:GEL655404 GOH655396:GOH655404 GYD655396:GYD655404 HHZ655396:HHZ655404 HRV655396:HRV655404 IBR655396:IBR655404 ILN655396:ILN655404 IVJ655396:IVJ655404 JFF655396:JFF655404 JPB655396:JPB655404 JYX655396:JYX655404 KIT655396:KIT655404 KSP655396:KSP655404 LCL655396:LCL655404 LMH655396:LMH655404 LWD655396:LWD655404 MFZ655396:MFZ655404 MPV655396:MPV655404 MZR655396:MZR655404 NJN655396:NJN655404 NTJ655396:NTJ655404 ODF655396:ODF655404 ONB655396:ONB655404 OWX655396:OWX655404 PGT655396:PGT655404 PQP655396:PQP655404 QAL655396:QAL655404 QKH655396:QKH655404 QUD655396:QUD655404 RDZ655396:RDZ655404 RNV655396:RNV655404 RXR655396:RXR655404 SHN655396:SHN655404 SRJ655396:SRJ655404 TBF655396:TBF655404 TLB655396:TLB655404 TUX655396:TUX655404 UET655396:UET655404 UOP655396:UOP655404 UYL655396:UYL655404 VIH655396:VIH655404 VSD655396:VSD655404 WBZ655396:WBZ655404 WLV655396:WLV655404 WVR655396:WVR655404 J720932:J720940 JF720932:JF720940 TB720932:TB720940 ACX720932:ACX720940 AMT720932:AMT720940 AWP720932:AWP720940 BGL720932:BGL720940 BQH720932:BQH720940 CAD720932:CAD720940 CJZ720932:CJZ720940 CTV720932:CTV720940 DDR720932:DDR720940 DNN720932:DNN720940 DXJ720932:DXJ720940 EHF720932:EHF720940 ERB720932:ERB720940 FAX720932:FAX720940 FKT720932:FKT720940 FUP720932:FUP720940 GEL720932:GEL720940 GOH720932:GOH720940 GYD720932:GYD720940 HHZ720932:HHZ720940 HRV720932:HRV720940 IBR720932:IBR720940 ILN720932:ILN720940 IVJ720932:IVJ720940 JFF720932:JFF720940 JPB720932:JPB720940 JYX720932:JYX720940 KIT720932:KIT720940 KSP720932:KSP720940 LCL720932:LCL720940 LMH720932:LMH720940 LWD720932:LWD720940 MFZ720932:MFZ720940 MPV720932:MPV720940 MZR720932:MZR720940 NJN720932:NJN720940 NTJ720932:NTJ720940 ODF720932:ODF720940 ONB720932:ONB720940 OWX720932:OWX720940 PGT720932:PGT720940 PQP720932:PQP720940 QAL720932:QAL720940 QKH720932:QKH720940 QUD720932:QUD720940 RDZ720932:RDZ720940 RNV720932:RNV720940 RXR720932:RXR720940 SHN720932:SHN720940 SRJ720932:SRJ720940 TBF720932:TBF720940 TLB720932:TLB720940 TUX720932:TUX720940 UET720932:UET720940 UOP720932:UOP720940 UYL720932:UYL720940 VIH720932:VIH720940 VSD720932:VSD720940 WBZ720932:WBZ720940 WLV720932:WLV720940 WVR720932:WVR720940 J786468:J786476 JF786468:JF786476 TB786468:TB786476 ACX786468:ACX786476 AMT786468:AMT786476 AWP786468:AWP786476 BGL786468:BGL786476 BQH786468:BQH786476 CAD786468:CAD786476 CJZ786468:CJZ786476 CTV786468:CTV786476 DDR786468:DDR786476 DNN786468:DNN786476 DXJ786468:DXJ786476 EHF786468:EHF786476 ERB786468:ERB786476 FAX786468:FAX786476 FKT786468:FKT786476 FUP786468:FUP786476 GEL786468:GEL786476 GOH786468:GOH786476 GYD786468:GYD786476 HHZ786468:HHZ786476 HRV786468:HRV786476 IBR786468:IBR786476 ILN786468:ILN786476 IVJ786468:IVJ786476 JFF786468:JFF786476 JPB786468:JPB786476 JYX786468:JYX786476 KIT786468:KIT786476 KSP786468:KSP786476 LCL786468:LCL786476 LMH786468:LMH786476 LWD786468:LWD786476 MFZ786468:MFZ786476 MPV786468:MPV786476 MZR786468:MZR786476 NJN786468:NJN786476 NTJ786468:NTJ786476 ODF786468:ODF786476 ONB786468:ONB786476 OWX786468:OWX786476 PGT786468:PGT786476 PQP786468:PQP786476 QAL786468:QAL786476 QKH786468:QKH786476 QUD786468:QUD786476 RDZ786468:RDZ786476 RNV786468:RNV786476 RXR786468:RXR786476 SHN786468:SHN786476 SRJ786468:SRJ786476 TBF786468:TBF786476 TLB786468:TLB786476 TUX786468:TUX786476 UET786468:UET786476 UOP786468:UOP786476 UYL786468:UYL786476 VIH786468:VIH786476 VSD786468:VSD786476 WBZ786468:WBZ786476 WLV786468:WLV786476 WVR786468:WVR786476 J852004:J852012 JF852004:JF852012 TB852004:TB852012 ACX852004:ACX852012 AMT852004:AMT852012 AWP852004:AWP852012 BGL852004:BGL852012 BQH852004:BQH852012 CAD852004:CAD852012 CJZ852004:CJZ852012 CTV852004:CTV852012 DDR852004:DDR852012 DNN852004:DNN852012 DXJ852004:DXJ852012 EHF852004:EHF852012 ERB852004:ERB852012 FAX852004:FAX852012 FKT852004:FKT852012 FUP852004:FUP852012 GEL852004:GEL852012 GOH852004:GOH852012 GYD852004:GYD852012 HHZ852004:HHZ852012 HRV852004:HRV852012 IBR852004:IBR852012 ILN852004:ILN852012 IVJ852004:IVJ852012 JFF852004:JFF852012 JPB852004:JPB852012 JYX852004:JYX852012 KIT852004:KIT852012 KSP852004:KSP852012 LCL852004:LCL852012 LMH852004:LMH852012 LWD852004:LWD852012 MFZ852004:MFZ852012 MPV852004:MPV852012 MZR852004:MZR852012 NJN852004:NJN852012 NTJ852004:NTJ852012 ODF852004:ODF852012 ONB852004:ONB852012 OWX852004:OWX852012 PGT852004:PGT852012 PQP852004:PQP852012 QAL852004:QAL852012 QKH852004:QKH852012 QUD852004:QUD852012 RDZ852004:RDZ852012 RNV852004:RNV852012 RXR852004:RXR852012 SHN852004:SHN852012 SRJ852004:SRJ852012 TBF852004:TBF852012 TLB852004:TLB852012 TUX852004:TUX852012 UET852004:UET852012 UOP852004:UOP852012 UYL852004:UYL852012 VIH852004:VIH852012 VSD852004:VSD852012 WBZ852004:WBZ852012 WLV852004:WLV852012 WVR852004:WVR852012 J917540:J917548 JF917540:JF917548 TB917540:TB917548 ACX917540:ACX917548 AMT917540:AMT917548 AWP917540:AWP917548 BGL917540:BGL917548 BQH917540:BQH917548 CAD917540:CAD917548 CJZ917540:CJZ917548 CTV917540:CTV917548 DDR917540:DDR917548 DNN917540:DNN917548 DXJ917540:DXJ917548 EHF917540:EHF917548 ERB917540:ERB917548 FAX917540:FAX917548 FKT917540:FKT917548 FUP917540:FUP917548 GEL917540:GEL917548 GOH917540:GOH917548 GYD917540:GYD917548 HHZ917540:HHZ917548 HRV917540:HRV917548 IBR917540:IBR917548 ILN917540:ILN917548 IVJ917540:IVJ917548 JFF917540:JFF917548 JPB917540:JPB917548 JYX917540:JYX917548 KIT917540:KIT917548 KSP917540:KSP917548 LCL917540:LCL917548 LMH917540:LMH917548 LWD917540:LWD917548 MFZ917540:MFZ917548 MPV917540:MPV917548 MZR917540:MZR917548 NJN917540:NJN917548 NTJ917540:NTJ917548 ODF917540:ODF917548 ONB917540:ONB917548 OWX917540:OWX917548 PGT917540:PGT917548 PQP917540:PQP917548 QAL917540:QAL917548 QKH917540:QKH917548 QUD917540:QUD917548 RDZ917540:RDZ917548 RNV917540:RNV917548 RXR917540:RXR917548 SHN917540:SHN917548 SRJ917540:SRJ917548 TBF917540:TBF917548 TLB917540:TLB917548 TUX917540:TUX917548 UET917540:UET917548 UOP917540:UOP917548 UYL917540:UYL917548 VIH917540:VIH917548 VSD917540:VSD917548 WBZ917540:WBZ917548 WLV917540:WLV917548 WVR917540:WVR917548 J983076:J983084 JF983076:JF983084 TB983076:TB983084 ACX983076:ACX983084 AMT983076:AMT983084 AWP983076:AWP983084 BGL983076:BGL983084 BQH983076:BQH983084 CAD983076:CAD983084 CJZ983076:CJZ983084 CTV983076:CTV983084 DDR983076:DDR983084 DNN983076:DNN983084 DXJ983076:DXJ983084 EHF983076:EHF983084 ERB983076:ERB983084 FAX983076:FAX983084 FKT983076:FKT983084 FUP983076:FUP983084 GEL983076:GEL983084 GOH983076:GOH983084 GYD983076:GYD983084 HHZ983076:HHZ983084 HRV983076:HRV983084 IBR983076:IBR983084 ILN983076:ILN983084 IVJ983076:IVJ983084 JFF983076:JFF983084 JPB983076:JPB983084 JYX983076:JYX983084 KIT983076:KIT983084 KSP983076:KSP983084 LCL983076:LCL983084 LMH983076:LMH983084 LWD983076:LWD983084 MFZ983076:MFZ983084 MPV983076:MPV983084 MZR983076:MZR983084 NJN983076:NJN983084 NTJ983076:NTJ983084 ODF983076:ODF983084 ONB983076:ONB983084 OWX983076:OWX983084 PGT983076:PGT983084 PQP983076:PQP983084 QAL983076:QAL983084 QKH983076:QKH983084 QUD983076:QUD983084 RDZ983076:RDZ983084 RNV983076:RNV983084 RXR983076:RXR983084 SHN983076:SHN983084 SRJ983076:SRJ983084 TBF983076:TBF983084 TLB983076:TLB983084 TUX983076:TUX983084 UET983076:UET983084 UOP983076:UOP983084 UYL983076:UYL983084 VIH983076:VIH983084 VSD983076:VSD983084 WBZ983076:WBZ983084 WLV983076:WLV983084 WVR983076:WVR983084 J30:J33 JF30:JF33 TB30:TB33 ACX30:ACX33 AMT30:AMT33 AWP30:AWP33 BGL30:BGL33 BQH30:BQH33 CAD30:CAD33 CJZ30:CJZ33 CTV30:CTV33 DDR30:DDR33 DNN30:DNN33 DXJ30:DXJ33 EHF30:EHF33 ERB30:ERB33 FAX30:FAX33 FKT30:FKT33 FUP30:FUP33 GEL30:GEL33 GOH30:GOH33 GYD30:GYD33 HHZ30:HHZ33 HRV30:HRV33 IBR30:IBR33 ILN30:ILN33 IVJ30:IVJ33 JFF30:JFF33 JPB30:JPB33 JYX30:JYX33 KIT30:KIT33 KSP30:KSP33 LCL30:LCL33 LMH30:LMH33 LWD30:LWD33 MFZ30:MFZ33 MPV30:MPV33 MZR30:MZR33 NJN30:NJN33 NTJ30:NTJ33 ODF30:ODF33 ONB30:ONB33 OWX30:OWX33 PGT30:PGT33 PQP30:PQP33 QAL30:QAL33 QKH30:QKH33 QUD30:QUD33 RDZ30:RDZ33 RNV30:RNV33 RXR30:RXR33 SHN30:SHN33 SRJ30:SRJ33 TBF30:TBF33 TLB30:TLB33 TUX30:TUX33 UET30:UET33 UOP30:UOP33 UYL30:UYL33 VIH30:VIH33 VSD30:VSD33 WBZ30:WBZ33 WLV30:WLV33 WVR30:WVR33 J65566:J65569 JF65566:JF65569 TB65566:TB65569 ACX65566:ACX65569 AMT65566:AMT65569 AWP65566:AWP65569 BGL65566:BGL65569 BQH65566:BQH65569 CAD65566:CAD65569 CJZ65566:CJZ65569 CTV65566:CTV65569 DDR65566:DDR65569 DNN65566:DNN65569 DXJ65566:DXJ65569 EHF65566:EHF65569 ERB65566:ERB65569 FAX65566:FAX65569 FKT65566:FKT65569 FUP65566:FUP65569 GEL65566:GEL65569 GOH65566:GOH65569 GYD65566:GYD65569 HHZ65566:HHZ65569 HRV65566:HRV65569 IBR65566:IBR65569 ILN65566:ILN65569 IVJ65566:IVJ65569 JFF65566:JFF65569 JPB65566:JPB65569 JYX65566:JYX65569 KIT65566:KIT65569 KSP65566:KSP65569 LCL65566:LCL65569 LMH65566:LMH65569 LWD65566:LWD65569 MFZ65566:MFZ65569 MPV65566:MPV65569 MZR65566:MZR65569 NJN65566:NJN65569 NTJ65566:NTJ65569 ODF65566:ODF65569 ONB65566:ONB65569 OWX65566:OWX65569 PGT65566:PGT65569 PQP65566:PQP65569 QAL65566:QAL65569 QKH65566:QKH65569 QUD65566:QUD65569 RDZ65566:RDZ65569 RNV65566:RNV65569 RXR65566:RXR65569 SHN65566:SHN65569 SRJ65566:SRJ65569 TBF65566:TBF65569 TLB65566:TLB65569 TUX65566:TUX65569 UET65566:UET65569 UOP65566:UOP65569 UYL65566:UYL65569 VIH65566:VIH65569 VSD65566:VSD65569 WBZ65566:WBZ65569 WLV65566:WLV65569 WVR65566:WVR65569 J131102:J131105 JF131102:JF131105 TB131102:TB131105 ACX131102:ACX131105 AMT131102:AMT131105 AWP131102:AWP131105 BGL131102:BGL131105 BQH131102:BQH131105 CAD131102:CAD131105 CJZ131102:CJZ131105 CTV131102:CTV131105 DDR131102:DDR131105 DNN131102:DNN131105 DXJ131102:DXJ131105 EHF131102:EHF131105 ERB131102:ERB131105 FAX131102:FAX131105 FKT131102:FKT131105 FUP131102:FUP131105 GEL131102:GEL131105 GOH131102:GOH131105 GYD131102:GYD131105 HHZ131102:HHZ131105 HRV131102:HRV131105 IBR131102:IBR131105 ILN131102:ILN131105 IVJ131102:IVJ131105 JFF131102:JFF131105 JPB131102:JPB131105 JYX131102:JYX131105 KIT131102:KIT131105 KSP131102:KSP131105 LCL131102:LCL131105 LMH131102:LMH131105 LWD131102:LWD131105 MFZ131102:MFZ131105 MPV131102:MPV131105 MZR131102:MZR131105 NJN131102:NJN131105 NTJ131102:NTJ131105 ODF131102:ODF131105 ONB131102:ONB131105 OWX131102:OWX131105 PGT131102:PGT131105 PQP131102:PQP131105 QAL131102:QAL131105 QKH131102:QKH131105 QUD131102:QUD131105 RDZ131102:RDZ131105 RNV131102:RNV131105 RXR131102:RXR131105 SHN131102:SHN131105 SRJ131102:SRJ131105 TBF131102:TBF131105 TLB131102:TLB131105 TUX131102:TUX131105 UET131102:UET131105 UOP131102:UOP131105 UYL131102:UYL131105 VIH131102:VIH131105 VSD131102:VSD131105 WBZ131102:WBZ131105 WLV131102:WLV131105 WVR131102:WVR131105 J196638:J196641 JF196638:JF196641 TB196638:TB196641 ACX196638:ACX196641 AMT196638:AMT196641 AWP196638:AWP196641 BGL196638:BGL196641 BQH196638:BQH196641 CAD196638:CAD196641 CJZ196638:CJZ196641 CTV196638:CTV196641 DDR196638:DDR196641 DNN196638:DNN196641 DXJ196638:DXJ196641 EHF196638:EHF196641 ERB196638:ERB196641 FAX196638:FAX196641 FKT196638:FKT196641 FUP196638:FUP196641 GEL196638:GEL196641 GOH196638:GOH196641 GYD196638:GYD196641 HHZ196638:HHZ196641 HRV196638:HRV196641 IBR196638:IBR196641 ILN196638:ILN196641 IVJ196638:IVJ196641 JFF196638:JFF196641 JPB196638:JPB196641 JYX196638:JYX196641 KIT196638:KIT196641 KSP196638:KSP196641 LCL196638:LCL196641 LMH196638:LMH196641 LWD196638:LWD196641 MFZ196638:MFZ196641 MPV196638:MPV196641 MZR196638:MZR196641 NJN196638:NJN196641 NTJ196638:NTJ196641 ODF196638:ODF196641 ONB196638:ONB196641 OWX196638:OWX196641 PGT196638:PGT196641 PQP196638:PQP196641 QAL196638:QAL196641 QKH196638:QKH196641 QUD196638:QUD196641 RDZ196638:RDZ196641 RNV196638:RNV196641 RXR196638:RXR196641 SHN196638:SHN196641 SRJ196638:SRJ196641 TBF196638:TBF196641 TLB196638:TLB196641 TUX196638:TUX196641 UET196638:UET196641 UOP196638:UOP196641 UYL196638:UYL196641 VIH196638:VIH196641 VSD196638:VSD196641 WBZ196638:WBZ196641 WLV196638:WLV196641 WVR196638:WVR196641 J262174:J262177 JF262174:JF262177 TB262174:TB262177 ACX262174:ACX262177 AMT262174:AMT262177 AWP262174:AWP262177 BGL262174:BGL262177 BQH262174:BQH262177 CAD262174:CAD262177 CJZ262174:CJZ262177 CTV262174:CTV262177 DDR262174:DDR262177 DNN262174:DNN262177 DXJ262174:DXJ262177 EHF262174:EHF262177 ERB262174:ERB262177 FAX262174:FAX262177 FKT262174:FKT262177 FUP262174:FUP262177 GEL262174:GEL262177 GOH262174:GOH262177 GYD262174:GYD262177 HHZ262174:HHZ262177 HRV262174:HRV262177 IBR262174:IBR262177 ILN262174:ILN262177 IVJ262174:IVJ262177 JFF262174:JFF262177 JPB262174:JPB262177 JYX262174:JYX262177 KIT262174:KIT262177 KSP262174:KSP262177 LCL262174:LCL262177 LMH262174:LMH262177 LWD262174:LWD262177 MFZ262174:MFZ262177 MPV262174:MPV262177 MZR262174:MZR262177 NJN262174:NJN262177 NTJ262174:NTJ262177 ODF262174:ODF262177 ONB262174:ONB262177 OWX262174:OWX262177 PGT262174:PGT262177 PQP262174:PQP262177 QAL262174:QAL262177 QKH262174:QKH262177 QUD262174:QUD262177 RDZ262174:RDZ262177 RNV262174:RNV262177 RXR262174:RXR262177 SHN262174:SHN262177 SRJ262174:SRJ262177 TBF262174:TBF262177 TLB262174:TLB262177 TUX262174:TUX262177 UET262174:UET262177 UOP262174:UOP262177 UYL262174:UYL262177 VIH262174:VIH262177 VSD262174:VSD262177 WBZ262174:WBZ262177 WLV262174:WLV262177 WVR262174:WVR262177 J327710:J327713 JF327710:JF327713 TB327710:TB327713 ACX327710:ACX327713 AMT327710:AMT327713 AWP327710:AWP327713 BGL327710:BGL327713 BQH327710:BQH327713 CAD327710:CAD327713 CJZ327710:CJZ327713 CTV327710:CTV327713 DDR327710:DDR327713 DNN327710:DNN327713 DXJ327710:DXJ327713 EHF327710:EHF327713 ERB327710:ERB327713 FAX327710:FAX327713 FKT327710:FKT327713 FUP327710:FUP327713 GEL327710:GEL327713 GOH327710:GOH327713 GYD327710:GYD327713 HHZ327710:HHZ327713 HRV327710:HRV327713 IBR327710:IBR327713 ILN327710:ILN327713 IVJ327710:IVJ327713 JFF327710:JFF327713 JPB327710:JPB327713 JYX327710:JYX327713 KIT327710:KIT327713 KSP327710:KSP327713 LCL327710:LCL327713 LMH327710:LMH327713 LWD327710:LWD327713 MFZ327710:MFZ327713 MPV327710:MPV327713 MZR327710:MZR327713 NJN327710:NJN327713 NTJ327710:NTJ327713 ODF327710:ODF327713 ONB327710:ONB327713 OWX327710:OWX327713 PGT327710:PGT327713 PQP327710:PQP327713 QAL327710:QAL327713 QKH327710:QKH327713 QUD327710:QUD327713 RDZ327710:RDZ327713 RNV327710:RNV327713 RXR327710:RXR327713 SHN327710:SHN327713 SRJ327710:SRJ327713 TBF327710:TBF327713 TLB327710:TLB327713 TUX327710:TUX327713 UET327710:UET327713 UOP327710:UOP327713 UYL327710:UYL327713 VIH327710:VIH327713 VSD327710:VSD327713 WBZ327710:WBZ327713 WLV327710:WLV327713 WVR327710:WVR327713 J393246:J393249 JF393246:JF393249 TB393246:TB393249 ACX393246:ACX393249 AMT393246:AMT393249 AWP393246:AWP393249 BGL393246:BGL393249 BQH393246:BQH393249 CAD393246:CAD393249 CJZ393246:CJZ393249 CTV393246:CTV393249 DDR393246:DDR393249 DNN393246:DNN393249 DXJ393246:DXJ393249 EHF393246:EHF393249 ERB393246:ERB393249 FAX393246:FAX393249 FKT393246:FKT393249 FUP393246:FUP393249 GEL393246:GEL393249 GOH393246:GOH393249 GYD393246:GYD393249 HHZ393246:HHZ393249 HRV393246:HRV393249 IBR393246:IBR393249 ILN393246:ILN393249 IVJ393246:IVJ393249 JFF393246:JFF393249 JPB393246:JPB393249 JYX393246:JYX393249 KIT393246:KIT393249 KSP393246:KSP393249 LCL393246:LCL393249 LMH393246:LMH393249 LWD393246:LWD393249 MFZ393246:MFZ393249 MPV393246:MPV393249 MZR393246:MZR393249 NJN393246:NJN393249 NTJ393246:NTJ393249 ODF393246:ODF393249 ONB393246:ONB393249 OWX393246:OWX393249 PGT393246:PGT393249 PQP393246:PQP393249 QAL393246:QAL393249 QKH393246:QKH393249 QUD393246:QUD393249 RDZ393246:RDZ393249 RNV393246:RNV393249 RXR393246:RXR393249 SHN393246:SHN393249 SRJ393246:SRJ393249 TBF393246:TBF393249 TLB393246:TLB393249 TUX393246:TUX393249 UET393246:UET393249 UOP393246:UOP393249 UYL393246:UYL393249 VIH393246:VIH393249 VSD393246:VSD393249 WBZ393246:WBZ393249 WLV393246:WLV393249 WVR393246:WVR393249 J458782:J458785 JF458782:JF458785 TB458782:TB458785 ACX458782:ACX458785 AMT458782:AMT458785 AWP458782:AWP458785 BGL458782:BGL458785 BQH458782:BQH458785 CAD458782:CAD458785 CJZ458782:CJZ458785 CTV458782:CTV458785 DDR458782:DDR458785 DNN458782:DNN458785 DXJ458782:DXJ458785 EHF458782:EHF458785 ERB458782:ERB458785 FAX458782:FAX458785 FKT458782:FKT458785 FUP458782:FUP458785 GEL458782:GEL458785 GOH458782:GOH458785 GYD458782:GYD458785 HHZ458782:HHZ458785 HRV458782:HRV458785 IBR458782:IBR458785 ILN458782:ILN458785 IVJ458782:IVJ458785 JFF458782:JFF458785 JPB458782:JPB458785 JYX458782:JYX458785 KIT458782:KIT458785 KSP458782:KSP458785 LCL458782:LCL458785 LMH458782:LMH458785 LWD458782:LWD458785 MFZ458782:MFZ458785 MPV458782:MPV458785 MZR458782:MZR458785 NJN458782:NJN458785 NTJ458782:NTJ458785 ODF458782:ODF458785 ONB458782:ONB458785 OWX458782:OWX458785 PGT458782:PGT458785 PQP458782:PQP458785 QAL458782:QAL458785 QKH458782:QKH458785 QUD458782:QUD458785 RDZ458782:RDZ458785 RNV458782:RNV458785 RXR458782:RXR458785 SHN458782:SHN458785 SRJ458782:SRJ458785 TBF458782:TBF458785 TLB458782:TLB458785 TUX458782:TUX458785 UET458782:UET458785 UOP458782:UOP458785 UYL458782:UYL458785 VIH458782:VIH458785 VSD458782:VSD458785 WBZ458782:WBZ458785 WLV458782:WLV458785 WVR458782:WVR458785 J524318:J524321 JF524318:JF524321 TB524318:TB524321 ACX524318:ACX524321 AMT524318:AMT524321 AWP524318:AWP524321 BGL524318:BGL524321 BQH524318:BQH524321 CAD524318:CAD524321 CJZ524318:CJZ524321 CTV524318:CTV524321 DDR524318:DDR524321 DNN524318:DNN524321 DXJ524318:DXJ524321 EHF524318:EHF524321 ERB524318:ERB524321 FAX524318:FAX524321 FKT524318:FKT524321 FUP524318:FUP524321 GEL524318:GEL524321 GOH524318:GOH524321 GYD524318:GYD524321 HHZ524318:HHZ524321 HRV524318:HRV524321 IBR524318:IBR524321 ILN524318:ILN524321 IVJ524318:IVJ524321 JFF524318:JFF524321 JPB524318:JPB524321 JYX524318:JYX524321 KIT524318:KIT524321 KSP524318:KSP524321 LCL524318:LCL524321 LMH524318:LMH524321 LWD524318:LWD524321 MFZ524318:MFZ524321 MPV524318:MPV524321 MZR524318:MZR524321 NJN524318:NJN524321 NTJ524318:NTJ524321 ODF524318:ODF524321 ONB524318:ONB524321 OWX524318:OWX524321 PGT524318:PGT524321 PQP524318:PQP524321 QAL524318:QAL524321 QKH524318:QKH524321 QUD524318:QUD524321 RDZ524318:RDZ524321 RNV524318:RNV524321 RXR524318:RXR524321 SHN524318:SHN524321 SRJ524318:SRJ524321 TBF524318:TBF524321 TLB524318:TLB524321 TUX524318:TUX524321 UET524318:UET524321 UOP524318:UOP524321 UYL524318:UYL524321 VIH524318:VIH524321 VSD524318:VSD524321 WBZ524318:WBZ524321 WLV524318:WLV524321 WVR524318:WVR524321 J589854:J589857 JF589854:JF589857 TB589854:TB589857 ACX589854:ACX589857 AMT589854:AMT589857 AWP589854:AWP589857 BGL589854:BGL589857 BQH589854:BQH589857 CAD589854:CAD589857 CJZ589854:CJZ589857 CTV589854:CTV589857 DDR589854:DDR589857 DNN589854:DNN589857 DXJ589854:DXJ589857 EHF589854:EHF589857 ERB589854:ERB589857 FAX589854:FAX589857 FKT589854:FKT589857 FUP589854:FUP589857 GEL589854:GEL589857 GOH589854:GOH589857 GYD589854:GYD589857 HHZ589854:HHZ589857 HRV589854:HRV589857 IBR589854:IBR589857 ILN589854:ILN589857 IVJ589854:IVJ589857 JFF589854:JFF589857 JPB589854:JPB589857 JYX589854:JYX589857 KIT589854:KIT589857 KSP589854:KSP589857 LCL589854:LCL589857 LMH589854:LMH589857 LWD589854:LWD589857 MFZ589854:MFZ589857 MPV589854:MPV589857 MZR589854:MZR589857 NJN589854:NJN589857 NTJ589854:NTJ589857 ODF589854:ODF589857 ONB589854:ONB589857 OWX589854:OWX589857 PGT589854:PGT589857 PQP589854:PQP589857 QAL589854:QAL589857 QKH589854:QKH589857 QUD589854:QUD589857 RDZ589854:RDZ589857 RNV589854:RNV589857 RXR589854:RXR589857 SHN589854:SHN589857 SRJ589854:SRJ589857 TBF589854:TBF589857 TLB589854:TLB589857 TUX589854:TUX589857 UET589854:UET589857 UOP589854:UOP589857 UYL589854:UYL589857 VIH589854:VIH589857 VSD589854:VSD589857 WBZ589854:WBZ589857 WLV589854:WLV589857 WVR589854:WVR589857 J655390:J655393 JF655390:JF655393 TB655390:TB655393 ACX655390:ACX655393 AMT655390:AMT655393 AWP655390:AWP655393 BGL655390:BGL655393 BQH655390:BQH655393 CAD655390:CAD655393 CJZ655390:CJZ655393 CTV655390:CTV655393 DDR655390:DDR655393 DNN655390:DNN655393 DXJ655390:DXJ655393 EHF655390:EHF655393 ERB655390:ERB655393 FAX655390:FAX655393 FKT655390:FKT655393 FUP655390:FUP655393 GEL655390:GEL655393 GOH655390:GOH655393 GYD655390:GYD655393 HHZ655390:HHZ655393 HRV655390:HRV655393 IBR655390:IBR655393 ILN655390:ILN655393 IVJ655390:IVJ655393 JFF655390:JFF655393 JPB655390:JPB655393 JYX655390:JYX655393 KIT655390:KIT655393 KSP655390:KSP655393 LCL655390:LCL655393 LMH655390:LMH655393 LWD655390:LWD655393 MFZ655390:MFZ655393 MPV655390:MPV655393 MZR655390:MZR655393 NJN655390:NJN655393 NTJ655390:NTJ655393 ODF655390:ODF655393 ONB655390:ONB655393 OWX655390:OWX655393 PGT655390:PGT655393 PQP655390:PQP655393 QAL655390:QAL655393 QKH655390:QKH655393 QUD655390:QUD655393 RDZ655390:RDZ655393 RNV655390:RNV655393 RXR655390:RXR655393 SHN655390:SHN655393 SRJ655390:SRJ655393 TBF655390:TBF655393 TLB655390:TLB655393 TUX655390:TUX655393 UET655390:UET655393 UOP655390:UOP655393 UYL655390:UYL655393 VIH655390:VIH655393 VSD655390:VSD655393 WBZ655390:WBZ655393 WLV655390:WLV655393 WVR655390:WVR655393 J720926:J720929 JF720926:JF720929 TB720926:TB720929 ACX720926:ACX720929 AMT720926:AMT720929 AWP720926:AWP720929 BGL720926:BGL720929 BQH720926:BQH720929 CAD720926:CAD720929 CJZ720926:CJZ720929 CTV720926:CTV720929 DDR720926:DDR720929 DNN720926:DNN720929 DXJ720926:DXJ720929 EHF720926:EHF720929 ERB720926:ERB720929 FAX720926:FAX720929 FKT720926:FKT720929 FUP720926:FUP720929 GEL720926:GEL720929 GOH720926:GOH720929 GYD720926:GYD720929 HHZ720926:HHZ720929 HRV720926:HRV720929 IBR720926:IBR720929 ILN720926:ILN720929 IVJ720926:IVJ720929 JFF720926:JFF720929 JPB720926:JPB720929 JYX720926:JYX720929 KIT720926:KIT720929 KSP720926:KSP720929 LCL720926:LCL720929 LMH720926:LMH720929 LWD720926:LWD720929 MFZ720926:MFZ720929 MPV720926:MPV720929 MZR720926:MZR720929 NJN720926:NJN720929 NTJ720926:NTJ720929 ODF720926:ODF720929 ONB720926:ONB720929 OWX720926:OWX720929 PGT720926:PGT720929 PQP720926:PQP720929 QAL720926:QAL720929 QKH720926:QKH720929 QUD720926:QUD720929 RDZ720926:RDZ720929 RNV720926:RNV720929 RXR720926:RXR720929 SHN720926:SHN720929 SRJ720926:SRJ720929 TBF720926:TBF720929 TLB720926:TLB720929 TUX720926:TUX720929 UET720926:UET720929 UOP720926:UOP720929 UYL720926:UYL720929 VIH720926:VIH720929 VSD720926:VSD720929 WBZ720926:WBZ720929 WLV720926:WLV720929 WVR720926:WVR720929 J786462:J786465 JF786462:JF786465 TB786462:TB786465 ACX786462:ACX786465 AMT786462:AMT786465 AWP786462:AWP786465 BGL786462:BGL786465 BQH786462:BQH786465 CAD786462:CAD786465 CJZ786462:CJZ786465 CTV786462:CTV786465 DDR786462:DDR786465 DNN786462:DNN786465 DXJ786462:DXJ786465 EHF786462:EHF786465 ERB786462:ERB786465 FAX786462:FAX786465 FKT786462:FKT786465 FUP786462:FUP786465 GEL786462:GEL786465 GOH786462:GOH786465 GYD786462:GYD786465 HHZ786462:HHZ786465 HRV786462:HRV786465 IBR786462:IBR786465 ILN786462:ILN786465 IVJ786462:IVJ786465 JFF786462:JFF786465 JPB786462:JPB786465 JYX786462:JYX786465 KIT786462:KIT786465 KSP786462:KSP786465 LCL786462:LCL786465 LMH786462:LMH786465 LWD786462:LWD786465 MFZ786462:MFZ786465 MPV786462:MPV786465 MZR786462:MZR786465 NJN786462:NJN786465 NTJ786462:NTJ786465 ODF786462:ODF786465 ONB786462:ONB786465 OWX786462:OWX786465 PGT786462:PGT786465 PQP786462:PQP786465 QAL786462:QAL786465 QKH786462:QKH786465 QUD786462:QUD786465 RDZ786462:RDZ786465 RNV786462:RNV786465 RXR786462:RXR786465 SHN786462:SHN786465 SRJ786462:SRJ786465 TBF786462:TBF786465 TLB786462:TLB786465 TUX786462:TUX786465 UET786462:UET786465 UOP786462:UOP786465 UYL786462:UYL786465 VIH786462:VIH786465 VSD786462:VSD786465 WBZ786462:WBZ786465 WLV786462:WLV786465 WVR786462:WVR786465 J851998:J852001 JF851998:JF852001 TB851998:TB852001 ACX851998:ACX852001 AMT851998:AMT852001 AWP851998:AWP852001 BGL851998:BGL852001 BQH851998:BQH852001 CAD851998:CAD852001 CJZ851998:CJZ852001 CTV851998:CTV852001 DDR851998:DDR852001 DNN851998:DNN852001 DXJ851998:DXJ852001 EHF851998:EHF852001 ERB851998:ERB852001 FAX851998:FAX852001 FKT851998:FKT852001 FUP851998:FUP852001 GEL851998:GEL852001 GOH851998:GOH852001 GYD851998:GYD852001 HHZ851998:HHZ852001 HRV851998:HRV852001 IBR851998:IBR852001 ILN851998:ILN852001 IVJ851998:IVJ852001 JFF851998:JFF852001 JPB851998:JPB852001 JYX851998:JYX852001 KIT851998:KIT852001 KSP851998:KSP852001 LCL851998:LCL852001 LMH851998:LMH852001 LWD851998:LWD852001 MFZ851998:MFZ852001 MPV851998:MPV852001 MZR851998:MZR852001 NJN851998:NJN852001 NTJ851998:NTJ852001 ODF851998:ODF852001 ONB851998:ONB852001 OWX851998:OWX852001 PGT851998:PGT852001 PQP851998:PQP852001 QAL851998:QAL852001 QKH851998:QKH852001 QUD851998:QUD852001 RDZ851998:RDZ852001 RNV851998:RNV852001 RXR851998:RXR852001 SHN851998:SHN852001 SRJ851998:SRJ852001 TBF851998:TBF852001 TLB851998:TLB852001 TUX851998:TUX852001 UET851998:UET852001 UOP851998:UOP852001 UYL851998:UYL852001 VIH851998:VIH852001 VSD851998:VSD852001 WBZ851998:WBZ852001 WLV851998:WLV852001 WVR851998:WVR852001 J917534:J917537 JF917534:JF917537 TB917534:TB917537 ACX917534:ACX917537 AMT917534:AMT917537 AWP917534:AWP917537 BGL917534:BGL917537 BQH917534:BQH917537 CAD917534:CAD917537 CJZ917534:CJZ917537 CTV917534:CTV917537 DDR917534:DDR917537 DNN917534:DNN917537 DXJ917534:DXJ917537 EHF917534:EHF917537 ERB917534:ERB917537 FAX917534:FAX917537 FKT917534:FKT917537 FUP917534:FUP917537 GEL917534:GEL917537 GOH917534:GOH917537 GYD917534:GYD917537 HHZ917534:HHZ917537 HRV917534:HRV917537 IBR917534:IBR917537 ILN917534:ILN917537 IVJ917534:IVJ917537 JFF917534:JFF917537 JPB917534:JPB917537 JYX917534:JYX917537 KIT917534:KIT917537 KSP917534:KSP917537 LCL917534:LCL917537 LMH917534:LMH917537 LWD917534:LWD917537 MFZ917534:MFZ917537 MPV917534:MPV917537 MZR917534:MZR917537 NJN917534:NJN917537 NTJ917534:NTJ917537 ODF917534:ODF917537 ONB917534:ONB917537 OWX917534:OWX917537 PGT917534:PGT917537 PQP917534:PQP917537 QAL917534:QAL917537 QKH917534:QKH917537 QUD917534:QUD917537 RDZ917534:RDZ917537 RNV917534:RNV917537 RXR917534:RXR917537 SHN917534:SHN917537 SRJ917534:SRJ917537 TBF917534:TBF917537 TLB917534:TLB917537 TUX917534:TUX917537 UET917534:UET917537 UOP917534:UOP917537 UYL917534:UYL917537 VIH917534:VIH917537 VSD917534:VSD917537 WBZ917534:WBZ917537 WLV917534:WLV917537 WVR917534:WVR917537 J983070:J983073 JF983070:JF983073 TB983070:TB983073 ACX983070:ACX983073 AMT983070:AMT983073 AWP983070:AWP983073 BGL983070:BGL983073 BQH983070:BQH983073 CAD983070:CAD983073 CJZ983070:CJZ983073 CTV983070:CTV983073 DDR983070:DDR983073 DNN983070:DNN983073 DXJ983070:DXJ983073 EHF983070:EHF983073 ERB983070:ERB983073 FAX983070:FAX983073 FKT983070:FKT983073 FUP983070:FUP983073 GEL983070:GEL983073 GOH983070:GOH983073 GYD983070:GYD983073 HHZ983070:HHZ983073 HRV983070:HRV983073 IBR983070:IBR983073 ILN983070:ILN983073 IVJ983070:IVJ983073 JFF983070:JFF983073 JPB983070:JPB983073 JYX983070:JYX983073 KIT983070:KIT983073 KSP983070:KSP983073 LCL983070:LCL983073 LMH983070:LMH983073 LWD983070:LWD983073 MFZ983070:MFZ983073 MPV983070:MPV983073 MZR983070:MZR983073 NJN983070:NJN983073 NTJ983070:NTJ983073 ODF983070:ODF983073 ONB983070:ONB983073 OWX983070:OWX983073 PGT983070:PGT983073 PQP983070:PQP983073 QAL983070:QAL983073 QKH983070:QKH983073 QUD983070:QUD983073 RDZ983070:RDZ983073 RNV983070:RNV983073 RXR983070:RXR983073 SHN983070:SHN983073 SRJ983070:SRJ983073 TBF983070:TBF983073 TLB983070:TLB983073 TUX983070:TUX983073 UET983070:UET983073 UOP983070:UOP983073 UYL983070:UYL983073 VIH983070:VIH983073 VSD983070:VSD983073 WBZ983070:WBZ983073 WLV983070:WLV983073 WVR983070:WVR983073 J20:J27 JF20:JF27 TB20:TB27 ACX20:ACX27 AMT20:AMT27 AWP20:AWP27 BGL20:BGL27 BQH20:BQH27 CAD20:CAD27 CJZ20:CJZ27 CTV20:CTV27 DDR20:DDR27 DNN20:DNN27 DXJ20:DXJ27 EHF20:EHF27 ERB20:ERB27 FAX20:FAX27 FKT20:FKT27 FUP20:FUP27 GEL20:GEL27 GOH20:GOH27 GYD20:GYD27 HHZ20:HHZ27 HRV20:HRV27 IBR20:IBR27 ILN20:ILN27 IVJ20:IVJ27 JFF20:JFF27 JPB20:JPB27 JYX20:JYX27 KIT20:KIT27 KSP20:KSP27 LCL20:LCL27 LMH20:LMH27 LWD20:LWD27 MFZ20:MFZ27 MPV20:MPV27 MZR20:MZR27 NJN20:NJN27 NTJ20:NTJ27 ODF20:ODF27 ONB20:ONB27 OWX20:OWX27 PGT20:PGT27 PQP20:PQP27 QAL20:QAL27 QKH20:QKH27 QUD20:QUD27 RDZ20:RDZ27 RNV20:RNV27 RXR20:RXR27 SHN20:SHN27 SRJ20:SRJ27 TBF20:TBF27 TLB20:TLB27 TUX20:TUX27 UET20:UET27 UOP20:UOP27 UYL20:UYL27 VIH20:VIH27 VSD20:VSD27 WBZ20:WBZ27 WLV20:WLV27 WVR20:WVR27 J65556:J65563 JF65556:JF65563 TB65556:TB65563 ACX65556:ACX65563 AMT65556:AMT65563 AWP65556:AWP65563 BGL65556:BGL65563 BQH65556:BQH65563 CAD65556:CAD65563 CJZ65556:CJZ65563 CTV65556:CTV65563 DDR65556:DDR65563 DNN65556:DNN65563 DXJ65556:DXJ65563 EHF65556:EHF65563 ERB65556:ERB65563 FAX65556:FAX65563 FKT65556:FKT65563 FUP65556:FUP65563 GEL65556:GEL65563 GOH65556:GOH65563 GYD65556:GYD65563 HHZ65556:HHZ65563 HRV65556:HRV65563 IBR65556:IBR65563 ILN65556:ILN65563 IVJ65556:IVJ65563 JFF65556:JFF65563 JPB65556:JPB65563 JYX65556:JYX65563 KIT65556:KIT65563 KSP65556:KSP65563 LCL65556:LCL65563 LMH65556:LMH65563 LWD65556:LWD65563 MFZ65556:MFZ65563 MPV65556:MPV65563 MZR65556:MZR65563 NJN65556:NJN65563 NTJ65556:NTJ65563 ODF65556:ODF65563 ONB65556:ONB65563 OWX65556:OWX65563 PGT65556:PGT65563 PQP65556:PQP65563 QAL65556:QAL65563 QKH65556:QKH65563 QUD65556:QUD65563 RDZ65556:RDZ65563 RNV65556:RNV65563 RXR65556:RXR65563 SHN65556:SHN65563 SRJ65556:SRJ65563 TBF65556:TBF65563 TLB65556:TLB65563 TUX65556:TUX65563 UET65556:UET65563 UOP65556:UOP65563 UYL65556:UYL65563 VIH65556:VIH65563 VSD65556:VSD65563 WBZ65556:WBZ65563 WLV65556:WLV65563 WVR65556:WVR65563 J131092:J131099 JF131092:JF131099 TB131092:TB131099 ACX131092:ACX131099 AMT131092:AMT131099 AWP131092:AWP131099 BGL131092:BGL131099 BQH131092:BQH131099 CAD131092:CAD131099 CJZ131092:CJZ131099 CTV131092:CTV131099 DDR131092:DDR131099 DNN131092:DNN131099 DXJ131092:DXJ131099 EHF131092:EHF131099 ERB131092:ERB131099 FAX131092:FAX131099 FKT131092:FKT131099 FUP131092:FUP131099 GEL131092:GEL131099 GOH131092:GOH131099 GYD131092:GYD131099 HHZ131092:HHZ131099 HRV131092:HRV131099 IBR131092:IBR131099 ILN131092:ILN131099 IVJ131092:IVJ131099 JFF131092:JFF131099 JPB131092:JPB131099 JYX131092:JYX131099 KIT131092:KIT131099 KSP131092:KSP131099 LCL131092:LCL131099 LMH131092:LMH131099 LWD131092:LWD131099 MFZ131092:MFZ131099 MPV131092:MPV131099 MZR131092:MZR131099 NJN131092:NJN131099 NTJ131092:NTJ131099 ODF131092:ODF131099 ONB131092:ONB131099 OWX131092:OWX131099 PGT131092:PGT131099 PQP131092:PQP131099 QAL131092:QAL131099 QKH131092:QKH131099 QUD131092:QUD131099 RDZ131092:RDZ131099 RNV131092:RNV131099 RXR131092:RXR131099 SHN131092:SHN131099 SRJ131092:SRJ131099 TBF131092:TBF131099 TLB131092:TLB131099 TUX131092:TUX131099 UET131092:UET131099 UOP131092:UOP131099 UYL131092:UYL131099 VIH131092:VIH131099 VSD131092:VSD131099 WBZ131092:WBZ131099 WLV131092:WLV131099 WVR131092:WVR131099 J196628:J196635 JF196628:JF196635 TB196628:TB196635 ACX196628:ACX196635 AMT196628:AMT196635 AWP196628:AWP196635 BGL196628:BGL196635 BQH196628:BQH196635 CAD196628:CAD196635 CJZ196628:CJZ196635 CTV196628:CTV196635 DDR196628:DDR196635 DNN196628:DNN196635 DXJ196628:DXJ196635 EHF196628:EHF196635 ERB196628:ERB196635 FAX196628:FAX196635 FKT196628:FKT196635 FUP196628:FUP196635 GEL196628:GEL196635 GOH196628:GOH196635 GYD196628:GYD196635 HHZ196628:HHZ196635 HRV196628:HRV196635 IBR196628:IBR196635 ILN196628:ILN196635 IVJ196628:IVJ196635 JFF196628:JFF196635 JPB196628:JPB196635 JYX196628:JYX196635 KIT196628:KIT196635 KSP196628:KSP196635 LCL196628:LCL196635 LMH196628:LMH196635 LWD196628:LWD196635 MFZ196628:MFZ196635 MPV196628:MPV196635 MZR196628:MZR196635 NJN196628:NJN196635 NTJ196628:NTJ196635 ODF196628:ODF196635 ONB196628:ONB196635 OWX196628:OWX196635 PGT196628:PGT196635 PQP196628:PQP196635 QAL196628:QAL196635 QKH196628:QKH196635 QUD196628:QUD196635 RDZ196628:RDZ196635 RNV196628:RNV196635 RXR196628:RXR196635 SHN196628:SHN196635 SRJ196628:SRJ196635 TBF196628:TBF196635 TLB196628:TLB196635 TUX196628:TUX196635 UET196628:UET196635 UOP196628:UOP196635 UYL196628:UYL196635 VIH196628:VIH196635 VSD196628:VSD196635 WBZ196628:WBZ196635 WLV196628:WLV196635 WVR196628:WVR196635 J262164:J262171 JF262164:JF262171 TB262164:TB262171 ACX262164:ACX262171 AMT262164:AMT262171 AWP262164:AWP262171 BGL262164:BGL262171 BQH262164:BQH262171 CAD262164:CAD262171 CJZ262164:CJZ262171 CTV262164:CTV262171 DDR262164:DDR262171 DNN262164:DNN262171 DXJ262164:DXJ262171 EHF262164:EHF262171 ERB262164:ERB262171 FAX262164:FAX262171 FKT262164:FKT262171 FUP262164:FUP262171 GEL262164:GEL262171 GOH262164:GOH262171 GYD262164:GYD262171 HHZ262164:HHZ262171 HRV262164:HRV262171 IBR262164:IBR262171 ILN262164:ILN262171 IVJ262164:IVJ262171 JFF262164:JFF262171 JPB262164:JPB262171 JYX262164:JYX262171 KIT262164:KIT262171 KSP262164:KSP262171 LCL262164:LCL262171 LMH262164:LMH262171 LWD262164:LWD262171 MFZ262164:MFZ262171 MPV262164:MPV262171 MZR262164:MZR262171 NJN262164:NJN262171 NTJ262164:NTJ262171 ODF262164:ODF262171 ONB262164:ONB262171 OWX262164:OWX262171 PGT262164:PGT262171 PQP262164:PQP262171 QAL262164:QAL262171 QKH262164:QKH262171 QUD262164:QUD262171 RDZ262164:RDZ262171 RNV262164:RNV262171 RXR262164:RXR262171 SHN262164:SHN262171 SRJ262164:SRJ262171 TBF262164:TBF262171 TLB262164:TLB262171 TUX262164:TUX262171 UET262164:UET262171 UOP262164:UOP262171 UYL262164:UYL262171 VIH262164:VIH262171 VSD262164:VSD262171 WBZ262164:WBZ262171 WLV262164:WLV262171 WVR262164:WVR262171 J327700:J327707 JF327700:JF327707 TB327700:TB327707 ACX327700:ACX327707 AMT327700:AMT327707 AWP327700:AWP327707 BGL327700:BGL327707 BQH327700:BQH327707 CAD327700:CAD327707 CJZ327700:CJZ327707 CTV327700:CTV327707 DDR327700:DDR327707 DNN327700:DNN327707 DXJ327700:DXJ327707 EHF327700:EHF327707 ERB327700:ERB327707 FAX327700:FAX327707 FKT327700:FKT327707 FUP327700:FUP327707 GEL327700:GEL327707 GOH327700:GOH327707 GYD327700:GYD327707 HHZ327700:HHZ327707 HRV327700:HRV327707 IBR327700:IBR327707 ILN327700:ILN327707 IVJ327700:IVJ327707 JFF327700:JFF327707 JPB327700:JPB327707 JYX327700:JYX327707 KIT327700:KIT327707 KSP327700:KSP327707 LCL327700:LCL327707 LMH327700:LMH327707 LWD327700:LWD327707 MFZ327700:MFZ327707 MPV327700:MPV327707 MZR327700:MZR327707 NJN327700:NJN327707 NTJ327700:NTJ327707 ODF327700:ODF327707 ONB327700:ONB327707 OWX327700:OWX327707 PGT327700:PGT327707 PQP327700:PQP327707 QAL327700:QAL327707 QKH327700:QKH327707 QUD327700:QUD327707 RDZ327700:RDZ327707 RNV327700:RNV327707 RXR327700:RXR327707 SHN327700:SHN327707 SRJ327700:SRJ327707 TBF327700:TBF327707 TLB327700:TLB327707 TUX327700:TUX327707 UET327700:UET327707 UOP327700:UOP327707 UYL327700:UYL327707 VIH327700:VIH327707 VSD327700:VSD327707 WBZ327700:WBZ327707 WLV327700:WLV327707 WVR327700:WVR327707 J393236:J393243 JF393236:JF393243 TB393236:TB393243 ACX393236:ACX393243 AMT393236:AMT393243 AWP393236:AWP393243 BGL393236:BGL393243 BQH393236:BQH393243 CAD393236:CAD393243 CJZ393236:CJZ393243 CTV393236:CTV393243 DDR393236:DDR393243 DNN393236:DNN393243 DXJ393236:DXJ393243 EHF393236:EHF393243 ERB393236:ERB393243 FAX393236:FAX393243 FKT393236:FKT393243 FUP393236:FUP393243 GEL393236:GEL393243 GOH393236:GOH393243 GYD393236:GYD393243 HHZ393236:HHZ393243 HRV393236:HRV393243 IBR393236:IBR393243 ILN393236:ILN393243 IVJ393236:IVJ393243 JFF393236:JFF393243 JPB393236:JPB393243 JYX393236:JYX393243 KIT393236:KIT393243 KSP393236:KSP393243 LCL393236:LCL393243 LMH393236:LMH393243 LWD393236:LWD393243 MFZ393236:MFZ393243 MPV393236:MPV393243 MZR393236:MZR393243 NJN393236:NJN393243 NTJ393236:NTJ393243 ODF393236:ODF393243 ONB393236:ONB393243 OWX393236:OWX393243 PGT393236:PGT393243 PQP393236:PQP393243 QAL393236:QAL393243 QKH393236:QKH393243 QUD393236:QUD393243 RDZ393236:RDZ393243 RNV393236:RNV393243 RXR393236:RXR393243 SHN393236:SHN393243 SRJ393236:SRJ393243 TBF393236:TBF393243 TLB393236:TLB393243 TUX393236:TUX393243 UET393236:UET393243 UOP393236:UOP393243 UYL393236:UYL393243 VIH393236:VIH393243 VSD393236:VSD393243 WBZ393236:WBZ393243 WLV393236:WLV393243 WVR393236:WVR393243 J458772:J458779 JF458772:JF458779 TB458772:TB458779 ACX458772:ACX458779 AMT458772:AMT458779 AWP458772:AWP458779 BGL458772:BGL458779 BQH458772:BQH458779 CAD458772:CAD458779 CJZ458772:CJZ458779 CTV458772:CTV458779 DDR458772:DDR458779 DNN458772:DNN458779 DXJ458772:DXJ458779 EHF458772:EHF458779 ERB458772:ERB458779 FAX458772:FAX458779 FKT458772:FKT458779 FUP458772:FUP458779 GEL458772:GEL458779 GOH458772:GOH458779 GYD458772:GYD458779 HHZ458772:HHZ458779 HRV458772:HRV458779 IBR458772:IBR458779 ILN458772:ILN458779 IVJ458772:IVJ458779 JFF458772:JFF458779 JPB458772:JPB458779 JYX458772:JYX458779 KIT458772:KIT458779 KSP458772:KSP458779 LCL458772:LCL458779 LMH458772:LMH458779 LWD458772:LWD458779 MFZ458772:MFZ458779 MPV458772:MPV458779 MZR458772:MZR458779 NJN458772:NJN458779 NTJ458772:NTJ458779 ODF458772:ODF458779 ONB458772:ONB458779 OWX458772:OWX458779 PGT458772:PGT458779 PQP458772:PQP458779 QAL458772:QAL458779 QKH458772:QKH458779 QUD458772:QUD458779 RDZ458772:RDZ458779 RNV458772:RNV458779 RXR458772:RXR458779 SHN458772:SHN458779 SRJ458772:SRJ458779 TBF458772:TBF458779 TLB458772:TLB458779 TUX458772:TUX458779 UET458772:UET458779 UOP458772:UOP458779 UYL458772:UYL458779 VIH458772:VIH458779 VSD458772:VSD458779 WBZ458772:WBZ458779 WLV458772:WLV458779 WVR458772:WVR458779 J524308:J524315 JF524308:JF524315 TB524308:TB524315 ACX524308:ACX524315 AMT524308:AMT524315 AWP524308:AWP524315 BGL524308:BGL524315 BQH524308:BQH524315 CAD524308:CAD524315 CJZ524308:CJZ524315 CTV524308:CTV524315 DDR524308:DDR524315 DNN524308:DNN524315 DXJ524308:DXJ524315 EHF524308:EHF524315 ERB524308:ERB524315 FAX524308:FAX524315 FKT524308:FKT524315 FUP524308:FUP524315 GEL524308:GEL524315 GOH524308:GOH524315 GYD524308:GYD524315 HHZ524308:HHZ524315 HRV524308:HRV524315 IBR524308:IBR524315 ILN524308:ILN524315 IVJ524308:IVJ524315 JFF524308:JFF524315 JPB524308:JPB524315 JYX524308:JYX524315 KIT524308:KIT524315 KSP524308:KSP524315 LCL524308:LCL524315 LMH524308:LMH524315 LWD524308:LWD524315 MFZ524308:MFZ524315 MPV524308:MPV524315 MZR524308:MZR524315 NJN524308:NJN524315 NTJ524308:NTJ524315 ODF524308:ODF524315 ONB524308:ONB524315 OWX524308:OWX524315 PGT524308:PGT524315 PQP524308:PQP524315 QAL524308:QAL524315 QKH524308:QKH524315 QUD524308:QUD524315 RDZ524308:RDZ524315 RNV524308:RNV524315 RXR524308:RXR524315 SHN524308:SHN524315 SRJ524308:SRJ524315 TBF524308:TBF524315 TLB524308:TLB524315 TUX524308:TUX524315 UET524308:UET524315 UOP524308:UOP524315 UYL524308:UYL524315 VIH524308:VIH524315 VSD524308:VSD524315 WBZ524308:WBZ524315 WLV524308:WLV524315 WVR524308:WVR524315 J589844:J589851 JF589844:JF589851 TB589844:TB589851 ACX589844:ACX589851 AMT589844:AMT589851 AWP589844:AWP589851 BGL589844:BGL589851 BQH589844:BQH589851 CAD589844:CAD589851 CJZ589844:CJZ589851 CTV589844:CTV589851 DDR589844:DDR589851 DNN589844:DNN589851 DXJ589844:DXJ589851 EHF589844:EHF589851 ERB589844:ERB589851 FAX589844:FAX589851 FKT589844:FKT589851 FUP589844:FUP589851 GEL589844:GEL589851 GOH589844:GOH589851 GYD589844:GYD589851 HHZ589844:HHZ589851 HRV589844:HRV589851 IBR589844:IBR589851 ILN589844:ILN589851 IVJ589844:IVJ589851 JFF589844:JFF589851 JPB589844:JPB589851 JYX589844:JYX589851 KIT589844:KIT589851 KSP589844:KSP589851 LCL589844:LCL589851 LMH589844:LMH589851 LWD589844:LWD589851 MFZ589844:MFZ589851 MPV589844:MPV589851 MZR589844:MZR589851 NJN589844:NJN589851 NTJ589844:NTJ589851 ODF589844:ODF589851 ONB589844:ONB589851 OWX589844:OWX589851 PGT589844:PGT589851 PQP589844:PQP589851 QAL589844:QAL589851 QKH589844:QKH589851 QUD589844:QUD589851 RDZ589844:RDZ589851 RNV589844:RNV589851 RXR589844:RXR589851 SHN589844:SHN589851 SRJ589844:SRJ589851 TBF589844:TBF589851 TLB589844:TLB589851 TUX589844:TUX589851 UET589844:UET589851 UOP589844:UOP589851 UYL589844:UYL589851 VIH589844:VIH589851 VSD589844:VSD589851 WBZ589844:WBZ589851 WLV589844:WLV589851 WVR589844:WVR589851 J655380:J655387 JF655380:JF655387 TB655380:TB655387 ACX655380:ACX655387 AMT655380:AMT655387 AWP655380:AWP655387 BGL655380:BGL655387 BQH655380:BQH655387 CAD655380:CAD655387 CJZ655380:CJZ655387 CTV655380:CTV655387 DDR655380:DDR655387 DNN655380:DNN655387 DXJ655380:DXJ655387 EHF655380:EHF655387 ERB655380:ERB655387 FAX655380:FAX655387 FKT655380:FKT655387 FUP655380:FUP655387 GEL655380:GEL655387 GOH655380:GOH655387 GYD655380:GYD655387 HHZ655380:HHZ655387 HRV655380:HRV655387 IBR655380:IBR655387 ILN655380:ILN655387 IVJ655380:IVJ655387 JFF655380:JFF655387 JPB655380:JPB655387 JYX655380:JYX655387 KIT655380:KIT655387 KSP655380:KSP655387 LCL655380:LCL655387 LMH655380:LMH655387 LWD655380:LWD655387 MFZ655380:MFZ655387 MPV655380:MPV655387 MZR655380:MZR655387 NJN655380:NJN655387 NTJ655380:NTJ655387 ODF655380:ODF655387 ONB655380:ONB655387 OWX655380:OWX655387 PGT655380:PGT655387 PQP655380:PQP655387 QAL655380:QAL655387 QKH655380:QKH655387 QUD655380:QUD655387 RDZ655380:RDZ655387 RNV655380:RNV655387 RXR655380:RXR655387 SHN655380:SHN655387 SRJ655380:SRJ655387 TBF655380:TBF655387 TLB655380:TLB655387 TUX655380:TUX655387 UET655380:UET655387 UOP655380:UOP655387 UYL655380:UYL655387 VIH655380:VIH655387 VSD655380:VSD655387 WBZ655380:WBZ655387 WLV655380:WLV655387 WVR655380:WVR655387 J720916:J720923 JF720916:JF720923 TB720916:TB720923 ACX720916:ACX720923 AMT720916:AMT720923 AWP720916:AWP720923 BGL720916:BGL720923 BQH720916:BQH720923 CAD720916:CAD720923 CJZ720916:CJZ720923 CTV720916:CTV720923 DDR720916:DDR720923 DNN720916:DNN720923 DXJ720916:DXJ720923 EHF720916:EHF720923 ERB720916:ERB720923 FAX720916:FAX720923 FKT720916:FKT720923 FUP720916:FUP720923 GEL720916:GEL720923 GOH720916:GOH720923 GYD720916:GYD720923 HHZ720916:HHZ720923 HRV720916:HRV720923 IBR720916:IBR720923 ILN720916:ILN720923 IVJ720916:IVJ720923 JFF720916:JFF720923 JPB720916:JPB720923 JYX720916:JYX720923 KIT720916:KIT720923 KSP720916:KSP720923 LCL720916:LCL720923 LMH720916:LMH720923 LWD720916:LWD720923 MFZ720916:MFZ720923 MPV720916:MPV720923 MZR720916:MZR720923 NJN720916:NJN720923 NTJ720916:NTJ720923 ODF720916:ODF720923 ONB720916:ONB720923 OWX720916:OWX720923 PGT720916:PGT720923 PQP720916:PQP720923 QAL720916:QAL720923 QKH720916:QKH720923 QUD720916:QUD720923 RDZ720916:RDZ720923 RNV720916:RNV720923 RXR720916:RXR720923 SHN720916:SHN720923 SRJ720916:SRJ720923 TBF720916:TBF720923 TLB720916:TLB720923 TUX720916:TUX720923 UET720916:UET720923 UOP720916:UOP720923 UYL720916:UYL720923 VIH720916:VIH720923 VSD720916:VSD720923 WBZ720916:WBZ720923 WLV720916:WLV720923 WVR720916:WVR720923 J786452:J786459 JF786452:JF786459 TB786452:TB786459 ACX786452:ACX786459 AMT786452:AMT786459 AWP786452:AWP786459 BGL786452:BGL786459 BQH786452:BQH786459 CAD786452:CAD786459 CJZ786452:CJZ786459 CTV786452:CTV786459 DDR786452:DDR786459 DNN786452:DNN786459 DXJ786452:DXJ786459 EHF786452:EHF786459 ERB786452:ERB786459 FAX786452:FAX786459 FKT786452:FKT786459 FUP786452:FUP786459 GEL786452:GEL786459 GOH786452:GOH786459 GYD786452:GYD786459 HHZ786452:HHZ786459 HRV786452:HRV786459 IBR786452:IBR786459 ILN786452:ILN786459 IVJ786452:IVJ786459 JFF786452:JFF786459 JPB786452:JPB786459 JYX786452:JYX786459 KIT786452:KIT786459 KSP786452:KSP786459 LCL786452:LCL786459 LMH786452:LMH786459 LWD786452:LWD786459 MFZ786452:MFZ786459 MPV786452:MPV786459 MZR786452:MZR786459 NJN786452:NJN786459 NTJ786452:NTJ786459 ODF786452:ODF786459 ONB786452:ONB786459 OWX786452:OWX786459 PGT786452:PGT786459 PQP786452:PQP786459 QAL786452:QAL786459 QKH786452:QKH786459 QUD786452:QUD786459 RDZ786452:RDZ786459 RNV786452:RNV786459 RXR786452:RXR786459 SHN786452:SHN786459 SRJ786452:SRJ786459 TBF786452:TBF786459 TLB786452:TLB786459 TUX786452:TUX786459 UET786452:UET786459 UOP786452:UOP786459 UYL786452:UYL786459 VIH786452:VIH786459 VSD786452:VSD786459 WBZ786452:WBZ786459 WLV786452:WLV786459 WVR786452:WVR786459 J851988:J851995 JF851988:JF851995 TB851988:TB851995 ACX851988:ACX851995 AMT851988:AMT851995 AWP851988:AWP851995 BGL851988:BGL851995 BQH851988:BQH851995 CAD851988:CAD851995 CJZ851988:CJZ851995 CTV851988:CTV851995 DDR851988:DDR851995 DNN851988:DNN851995 DXJ851988:DXJ851995 EHF851988:EHF851995 ERB851988:ERB851995 FAX851988:FAX851995 FKT851988:FKT851995 FUP851988:FUP851995 GEL851988:GEL851995 GOH851988:GOH851995 GYD851988:GYD851995 HHZ851988:HHZ851995 HRV851988:HRV851995 IBR851988:IBR851995 ILN851988:ILN851995 IVJ851988:IVJ851995 JFF851988:JFF851995 JPB851988:JPB851995 JYX851988:JYX851995 KIT851988:KIT851995 KSP851988:KSP851995 LCL851988:LCL851995 LMH851988:LMH851995 LWD851988:LWD851995 MFZ851988:MFZ851995 MPV851988:MPV851995 MZR851988:MZR851995 NJN851988:NJN851995 NTJ851988:NTJ851995 ODF851988:ODF851995 ONB851988:ONB851995 OWX851988:OWX851995 PGT851988:PGT851995 PQP851988:PQP851995 QAL851988:QAL851995 QKH851988:QKH851995 QUD851988:QUD851995 RDZ851988:RDZ851995 RNV851988:RNV851995 RXR851988:RXR851995 SHN851988:SHN851995 SRJ851988:SRJ851995 TBF851988:TBF851995 TLB851988:TLB851995 TUX851988:TUX851995 UET851988:UET851995 UOP851988:UOP851995 UYL851988:UYL851995 VIH851988:VIH851995 VSD851988:VSD851995 WBZ851988:WBZ851995 WLV851988:WLV851995 WVR851988:WVR851995 J917524:J917531 JF917524:JF917531 TB917524:TB917531 ACX917524:ACX917531 AMT917524:AMT917531 AWP917524:AWP917531 BGL917524:BGL917531 BQH917524:BQH917531 CAD917524:CAD917531 CJZ917524:CJZ917531 CTV917524:CTV917531 DDR917524:DDR917531 DNN917524:DNN917531 DXJ917524:DXJ917531 EHF917524:EHF917531 ERB917524:ERB917531 FAX917524:FAX917531 FKT917524:FKT917531 FUP917524:FUP917531 GEL917524:GEL917531 GOH917524:GOH917531 GYD917524:GYD917531 HHZ917524:HHZ917531 HRV917524:HRV917531 IBR917524:IBR917531 ILN917524:ILN917531 IVJ917524:IVJ917531 JFF917524:JFF917531 JPB917524:JPB917531 JYX917524:JYX917531 KIT917524:KIT917531 KSP917524:KSP917531 LCL917524:LCL917531 LMH917524:LMH917531 LWD917524:LWD917531 MFZ917524:MFZ917531 MPV917524:MPV917531 MZR917524:MZR917531 NJN917524:NJN917531 NTJ917524:NTJ917531 ODF917524:ODF917531 ONB917524:ONB917531 OWX917524:OWX917531 PGT917524:PGT917531 PQP917524:PQP917531 QAL917524:QAL917531 QKH917524:QKH917531 QUD917524:QUD917531 RDZ917524:RDZ917531 RNV917524:RNV917531 RXR917524:RXR917531 SHN917524:SHN917531 SRJ917524:SRJ917531 TBF917524:TBF917531 TLB917524:TLB917531 TUX917524:TUX917531 UET917524:UET917531 UOP917524:UOP917531 UYL917524:UYL917531 VIH917524:VIH917531 VSD917524:VSD917531 WBZ917524:WBZ917531 WLV917524:WLV917531 WVR917524:WVR917531 J983060:J983067 JF983060:JF983067 TB983060:TB983067 ACX983060:ACX983067 AMT983060:AMT983067 AWP983060:AWP983067 BGL983060:BGL983067 BQH983060:BQH983067 CAD983060:CAD983067 CJZ983060:CJZ983067 CTV983060:CTV983067 DDR983060:DDR983067 DNN983060:DNN983067 DXJ983060:DXJ983067 EHF983060:EHF983067 ERB983060:ERB983067 FAX983060:FAX983067 FKT983060:FKT983067 FUP983060:FUP983067 GEL983060:GEL983067 GOH983060:GOH983067 GYD983060:GYD983067 HHZ983060:HHZ983067 HRV983060:HRV983067 IBR983060:IBR983067 ILN983060:ILN983067 IVJ983060:IVJ983067 JFF983060:JFF983067 JPB983060:JPB983067 JYX983060:JYX983067 KIT983060:KIT983067 KSP983060:KSP983067 LCL983060:LCL983067 LMH983060:LMH983067 LWD983060:LWD983067 MFZ983060:MFZ983067 MPV983060:MPV983067 MZR983060:MZR983067 NJN983060:NJN983067 NTJ983060:NTJ983067 ODF983060:ODF983067 ONB983060:ONB983067 OWX983060:OWX983067 PGT983060:PGT983067 PQP983060:PQP983067 QAL983060:QAL983067 QKH983060:QKH983067 QUD983060:QUD983067 RDZ983060:RDZ983067 RNV983060:RNV983067 RXR983060:RXR983067 SHN983060:SHN983067 SRJ983060:SRJ983067 TBF983060:TBF983067 TLB983060:TLB983067 TUX983060:TUX983067 UET983060:UET983067 UOP983060:UOP983067 UYL983060:UYL983067 VIH983060:VIH983067 VSD983060:VSD983067 WBZ983060:WBZ983067 WLV983060:WLV983067 WVR983060:WVR983067 J13:J17 JF13:JF17 TB13:TB17 ACX13:ACX17 AMT13:AMT17 AWP13:AWP17 BGL13:BGL17 BQH13:BQH17 CAD13:CAD17 CJZ13:CJZ17 CTV13:CTV17 DDR13:DDR17 DNN13:DNN17 DXJ13:DXJ17 EHF13:EHF17 ERB13:ERB17 FAX13:FAX17 FKT13:FKT17 FUP13:FUP17 GEL13:GEL17 GOH13:GOH17 GYD13:GYD17 HHZ13:HHZ17 HRV13:HRV17 IBR13:IBR17 ILN13:ILN17 IVJ13:IVJ17 JFF13:JFF17 JPB13:JPB17 JYX13:JYX17 KIT13:KIT17 KSP13:KSP17 LCL13:LCL17 LMH13:LMH17 LWD13:LWD17 MFZ13:MFZ17 MPV13:MPV17 MZR13:MZR17 NJN13:NJN17 NTJ13:NTJ17 ODF13:ODF17 ONB13:ONB17 OWX13:OWX17 PGT13:PGT17 PQP13:PQP17 QAL13:QAL17 QKH13:QKH17 QUD13:QUD17 RDZ13:RDZ17 RNV13:RNV17 RXR13:RXR17 SHN13:SHN17 SRJ13:SRJ17 TBF13:TBF17 TLB13:TLB17 TUX13:TUX17 UET13:UET17 UOP13:UOP17 UYL13:UYL17 VIH13:VIH17 VSD13:VSD17 WBZ13:WBZ17 WLV13:WLV17 WVR13:WVR17 J65549:J65553 JF65549:JF65553 TB65549:TB65553 ACX65549:ACX65553 AMT65549:AMT65553 AWP65549:AWP65553 BGL65549:BGL65553 BQH65549:BQH65553 CAD65549:CAD65553 CJZ65549:CJZ65553 CTV65549:CTV65553 DDR65549:DDR65553 DNN65549:DNN65553 DXJ65549:DXJ65553 EHF65549:EHF65553 ERB65549:ERB65553 FAX65549:FAX65553 FKT65549:FKT65553 FUP65549:FUP65553 GEL65549:GEL65553 GOH65549:GOH65553 GYD65549:GYD65553 HHZ65549:HHZ65553 HRV65549:HRV65553 IBR65549:IBR65553 ILN65549:ILN65553 IVJ65549:IVJ65553 JFF65549:JFF65553 JPB65549:JPB65553 JYX65549:JYX65553 KIT65549:KIT65553 KSP65549:KSP65553 LCL65549:LCL65553 LMH65549:LMH65553 LWD65549:LWD65553 MFZ65549:MFZ65553 MPV65549:MPV65553 MZR65549:MZR65553 NJN65549:NJN65553 NTJ65549:NTJ65553 ODF65549:ODF65553 ONB65549:ONB65553 OWX65549:OWX65553 PGT65549:PGT65553 PQP65549:PQP65553 QAL65549:QAL65553 QKH65549:QKH65553 QUD65549:QUD65553 RDZ65549:RDZ65553 RNV65549:RNV65553 RXR65549:RXR65553 SHN65549:SHN65553 SRJ65549:SRJ65553 TBF65549:TBF65553 TLB65549:TLB65553 TUX65549:TUX65553 UET65549:UET65553 UOP65549:UOP65553 UYL65549:UYL65553 VIH65549:VIH65553 VSD65549:VSD65553 WBZ65549:WBZ65553 WLV65549:WLV65553 WVR65549:WVR65553 J131085:J131089 JF131085:JF131089 TB131085:TB131089 ACX131085:ACX131089 AMT131085:AMT131089 AWP131085:AWP131089 BGL131085:BGL131089 BQH131085:BQH131089 CAD131085:CAD131089 CJZ131085:CJZ131089 CTV131085:CTV131089 DDR131085:DDR131089 DNN131085:DNN131089 DXJ131085:DXJ131089 EHF131085:EHF131089 ERB131085:ERB131089 FAX131085:FAX131089 FKT131085:FKT131089 FUP131085:FUP131089 GEL131085:GEL131089 GOH131085:GOH131089 GYD131085:GYD131089 HHZ131085:HHZ131089 HRV131085:HRV131089 IBR131085:IBR131089 ILN131085:ILN131089 IVJ131085:IVJ131089 JFF131085:JFF131089 JPB131085:JPB131089 JYX131085:JYX131089 KIT131085:KIT131089 KSP131085:KSP131089 LCL131085:LCL131089 LMH131085:LMH131089 LWD131085:LWD131089 MFZ131085:MFZ131089 MPV131085:MPV131089 MZR131085:MZR131089 NJN131085:NJN131089 NTJ131085:NTJ131089 ODF131085:ODF131089 ONB131085:ONB131089 OWX131085:OWX131089 PGT131085:PGT131089 PQP131085:PQP131089 QAL131085:QAL131089 QKH131085:QKH131089 QUD131085:QUD131089 RDZ131085:RDZ131089 RNV131085:RNV131089 RXR131085:RXR131089 SHN131085:SHN131089 SRJ131085:SRJ131089 TBF131085:TBF131089 TLB131085:TLB131089 TUX131085:TUX131089 UET131085:UET131089 UOP131085:UOP131089 UYL131085:UYL131089 VIH131085:VIH131089 VSD131085:VSD131089 WBZ131085:WBZ131089 WLV131085:WLV131089 WVR131085:WVR131089 J196621:J196625 JF196621:JF196625 TB196621:TB196625 ACX196621:ACX196625 AMT196621:AMT196625 AWP196621:AWP196625 BGL196621:BGL196625 BQH196621:BQH196625 CAD196621:CAD196625 CJZ196621:CJZ196625 CTV196621:CTV196625 DDR196621:DDR196625 DNN196621:DNN196625 DXJ196621:DXJ196625 EHF196621:EHF196625 ERB196621:ERB196625 FAX196621:FAX196625 FKT196621:FKT196625 FUP196621:FUP196625 GEL196621:GEL196625 GOH196621:GOH196625 GYD196621:GYD196625 HHZ196621:HHZ196625 HRV196621:HRV196625 IBR196621:IBR196625 ILN196621:ILN196625 IVJ196621:IVJ196625 JFF196621:JFF196625 JPB196621:JPB196625 JYX196621:JYX196625 KIT196621:KIT196625 KSP196621:KSP196625 LCL196621:LCL196625 LMH196621:LMH196625 LWD196621:LWD196625 MFZ196621:MFZ196625 MPV196621:MPV196625 MZR196621:MZR196625 NJN196621:NJN196625 NTJ196621:NTJ196625 ODF196621:ODF196625 ONB196621:ONB196625 OWX196621:OWX196625 PGT196621:PGT196625 PQP196621:PQP196625 QAL196621:QAL196625 QKH196621:QKH196625 QUD196621:QUD196625 RDZ196621:RDZ196625 RNV196621:RNV196625 RXR196621:RXR196625 SHN196621:SHN196625 SRJ196621:SRJ196625 TBF196621:TBF196625 TLB196621:TLB196625 TUX196621:TUX196625 UET196621:UET196625 UOP196621:UOP196625 UYL196621:UYL196625 VIH196621:VIH196625 VSD196621:VSD196625 WBZ196621:WBZ196625 WLV196621:WLV196625 WVR196621:WVR196625 J262157:J262161 JF262157:JF262161 TB262157:TB262161 ACX262157:ACX262161 AMT262157:AMT262161 AWP262157:AWP262161 BGL262157:BGL262161 BQH262157:BQH262161 CAD262157:CAD262161 CJZ262157:CJZ262161 CTV262157:CTV262161 DDR262157:DDR262161 DNN262157:DNN262161 DXJ262157:DXJ262161 EHF262157:EHF262161 ERB262157:ERB262161 FAX262157:FAX262161 FKT262157:FKT262161 FUP262157:FUP262161 GEL262157:GEL262161 GOH262157:GOH262161 GYD262157:GYD262161 HHZ262157:HHZ262161 HRV262157:HRV262161 IBR262157:IBR262161 ILN262157:ILN262161 IVJ262157:IVJ262161 JFF262157:JFF262161 JPB262157:JPB262161 JYX262157:JYX262161 KIT262157:KIT262161 KSP262157:KSP262161 LCL262157:LCL262161 LMH262157:LMH262161 LWD262157:LWD262161 MFZ262157:MFZ262161 MPV262157:MPV262161 MZR262157:MZR262161 NJN262157:NJN262161 NTJ262157:NTJ262161 ODF262157:ODF262161 ONB262157:ONB262161 OWX262157:OWX262161 PGT262157:PGT262161 PQP262157:PQP262161 QAL262157:QAL262161 QKH262157:QKH262161 QUD262157:QUD262161 RDZ262157:RDZ262161 RNV262157:RNV262161 RXR262157:RXR262161 SHN262157:SHN262161 SRJ262157:SRJ262161 TBF262157:TBF262161 TLB262157:TLB262161 TUX262157:TUX262161 UET262157:UET262161 UOP262157:UOP262161 UYL262157:UYL262161 VIH262157:VIH262161 VSD262157:VSD262161 WBZ262157:WBZ262161 WLV262157:WLV262161 WVR262157:WVR262161 J327693:J327697 JF327693:JF327697 TB327693:TB327697 ACX327693:ACX327697 AMT327693:AMT327697 AWP327693:AWP327697 BGL327693:BGL327697 BQH327693:BQH327697 CAD327693:CAD327697 CJZ327693:CJZ327697 CTV327693:CTV327697 DDR327693:DDR327697 DNN327693:DNN327697 DXJ327693:DXJ327697 EHF327693:EHF327697 ERB327693:ERB327697 FAX327693:FAX327697 FKT327693:FKT327697 FUP327693:FUP327697 GEL327693:GEL327697 GOH327693:GOH327697 GYD327693:GYD327697 HHZ327693:HHZ327697 HRV327693:HRV327697 IBR327693:IBR327697 ILN327693:ILN327697 IVJ327693:IVJ327697 JFF327693:JFF327697 JPB327693:JPB327697 JYX327693:JYX327697 KIT327693:KIT327697 KSP327693:KSP327697 LCL327693:LCL327697 LMH327693:LMH327697 LWD327693:LWD327697 MFZ327693:MFZ327697 MPV327693:MPV327697 MZR327693:MZR327697 NJN327693:NJN327697 NTJ327693:NTJ327697 ODF327693:ODF327697 ONB327693:ONB327697 OWX327693:OWX327697 PGT327693:PGT327697 PQP327693:PQP327697 QAL327693:QAL327697 QKH327693:QKH327697 QUD327693:QUD327697 RDZ327693:RDZ327697 RNV327693:RNV327697 RXR327693:RXR327697 SHN327693:SHN327697 SRJ327693:SRJ327697 TBF327693:TBF327697 TLB327693:TLB327697 TUX327693:TUX327697 UET327693:UET327697 UOP327693:UOP327697 UYL327693:UYL327697 VIH327693:VIH327697 VSD327693:VSD327697 WBZ327693:WBZ327697 WLV327693:WLV327697 WVR327693:WVR327697 J393229:J393233 JF393229:JF393233 TB393229:TB393233 ACX393229:ACX393233 AMT393229:AMT393233 AWP393229:AWP393233 BGL393229:BGL393233 BQH393229:BQH393233 CAD393229:CAD393233 CJZ393229:CJZ393233 CTV393229:CTV393233 DDR393229:DDR393233 DNN393229:DNN393233 DXJ393229:DXJ393233 EHF393229:EHF393233 ERB393229:ERB393233 FAX393229:FAX393233 FKT393229:FKT393233 FUP393229:FUP393233 GEL393229:GEL393233 GOH393229:GOH393233 GYD393229:GYD393233 HHZ393229:HHZ393233 HRV393229:HRV393233 IBR393229:IBR393233 ILN393229:ILN393233 IVJ393229:IVJ393233 JFF393229:JFF393233 JPB393229:JPB393233 JYX393229:JYX393233 KIT393229:KIT393233 KSP393229:KSP393233 LCL393229:LCL393233 LMH393229:LMH393233 LWD393229:LWD393233 MFZ393229:MFZ393233 MPV393229:MPV393233 MZR393229:MZR393233 NJN393229:NJN393233 NTJ393229:NTJ393233 ODF393229:ODF393233 ONB393229:ONB393233 OWX393229:OWX393233 PGT393229:PGT393233 PQP393229:PQP393233 QAL393229:QAL393233 QKH393229:QKH393233 QUD393229:QUD393233 RDZ393229:RDZ393233 RNV393229:RNV393233 RXR393229:RXR393233 SHN393229:SHN393233 SRJ393229:SRJ393233 TBF393229:TBF393233 TLB393229:TLB393233 TUX393229:TUX393233 UET393229:UET393233 UOP393229:UOP393233 UYL393229:UYL393233 VIH393229:VIH393233 VSD393229:VSD393233 WBZ393229:WBZ393233 WLV393229:WLV393233 WVR393229:WVR393233 J458765:J458769 JF458765:JF458769 TB458765:TB458769 ACX458765:ACX458769 AMT458765:AMT458769 AWP458765:AWP458769 BGL458765:BGL458769 BQH458765:BQH458769 CAD458765:CAD458769 CJZ458765:CJZ458769 CTV458765:CTV458769 DDR458765:DDR458769 DNN458765:DNN458769 DXJ458765:DXJ458769 EHF458765:EHF458769 ERB458765:ERB458769 FAX458765:FAX458769 FKT458765:FKT458769 FUP458765:FUP458769 GEL458765:GEL458769 GOH458765:GOH458769 GYD458765:GYD458769 HHZ458765:HHZ458769 HRV458765:HRV458769 IBR458765:IBR458769 ILN458765:ILN458769 IVJ458765:IVJ458769 JFF458765:JFF458769 JPB458765:JPB458769 JYX458765:JYX458769 KIT458765:KIT458769 KSP458765:KSP458769 LCL458765:LCL458769 LMH458765:LMH458769 LWD458765:LWD458769 MFZ458765:MFZ458769 MPV458765:MPV458769 MZR458765:MZR458769 NJN458765:NJN458769 NTJ458765:NTJ458769 ODF458765:ODF458769 ONB458765:ONB458769 OWX458765:OWX458769 PGT458765:PGT458769 PQP458765:PQP458769 QAL458765:QAL458769 QKH458765:QKH458769 QUD458765:QUD458769 RDZ458765:RDZ458769 RNV458765:RNV458769 RXR458765:RXR458769 SHN458765:SHN458769 SRJ458765:SRJ458769 TBF458765:TBF458769 TLB458765:TLB458769 TUX458765:TUX458769 UET458765:UET458769 UOP458765:UOP458769 UYL458765:UYL458769 VIH458765:VIH458769 VSD458765:VSD458769 WBZ458765:WBZ458769 WLV458765:WLV458769 WVR458765:WVR458769 J524301:J524305 JF524301:JF524305 TB524301:TB524305 ACX524301:ACX524305 AMT524301:AMT524305 AWP524301:AWP524305 BGL524301:BGL524305 BQH524301:BQH524305 CAD524301:CAD524305 CJZ524301:CJZ524305 CTV524301:CTV524305 DDR524301:DDR524305 DNN524301:DNN524305 DXJ524301:DXJ524305 EHF524301:EHF524305 ERB524301:ERB524305 FAX524301:FAX524305 FKT524301:FKT524305 FUP524301:FUP524305 GEL524301:GEL524305 GOH524301:GOH524305 GYD524301:GYD524305 HHZ524301:HHZ524305 HRV524301:HRV524305 IBR524301:IBR524305 ILN524301:ILN524305 IVJ524301:IVJ524305 JFF524301:JFF524305 JPB524301:JPB524305 JYX524301:JYX524305 KIT524301:KIT524305 KSP524301:KSP524305 LCL524301:LCL524305 LMH524301:LMH524305 LWD524301:LWD524305 MFZ524301:MFZ524305 MPV524301:MPV524305 MZR524301:MZR524305 NJN524301:NJN524305 NTJ524301:NTJ524305 ODF524301:ODF524305 ONB524301:ONB524305 OWX524301:OWX524305 PGT524301:PGT524305 PQP524301:PQP524305 QAL524301:QAL524305 QKH524301:QKH524305 QUD524301:QUD524305 RDZ524301:RDZ524305 RNV524301:RNV524305 RXR524301:RXR524305 SHN524301:SHN524305 SRJ524301:SRJ524305 TBF524301:TBF524305 TLB524301:TLB524305 TUX524301:TUX524305 UET524301:UET524305 UOP524301:UOP524305 UYL524301:UYL524305 VIH524301:VIH524305 VSD524301:VSD524305 WBZ524301:WBZ524305 WLV524301:WLV524305 WVR524301:WVR524305 J589837:J589841 JF589837:JF589841 TB589837:TB589841 ACX589837:ACX589841 AMT589837:AMT589841 AWP589837:AWP589841 BGL589837:BGL589841 BQH589837:BQH589841 CAD589837:CAD589841 CJZ589837:CJZ589841 CTV589837:CTV589841 DDR589837:DDR589841 DNN589837:DNN589841 DXJ589837:DXJ589841 EHF589837:EHF589841 ERB589837:ERB589841 FAX589837:FAX589841 FKT589837:FKT589841 FUP589837:FUP589841 GEL589837:GEL589841 GOH589837:GOH589841 GYD589837:GYD589841 HHZ589837:HHZ589841 HRV589837:HRV589841 IBR589837:IBR589841 ILN589837:ILN589841 IVJ589837:IVJ589841 JFF589837:JFF589841 JPB589837:JPB589841 JYX589837:JYX589841 KIT589837:KIT589841 KSP589837:KSP589841 LCL589837:LCL589841 LMH589837:LMH589841 LWD589837:LWD589841 MFZ589837:MFZ589841 MPV589837:MPV589841 MZR589837:MZR589841 NJN589837:NJN589841 NTJ589837:NTJ589841 ODF589837:ODF589841 ONB589837:ONB589841 OWX589837:OWX589841 PGT589837:PGT589841 PQP589837:PQP589841 QAL589837:QAL589841 QKH589837:QKH589841 QUD589837:QUD589841 RDZ589837:RDZ589841 RNV589837:RNV589841 RXR589837:RXR589841 SHN589837:SHN589841 SRJ589837:SRJ589841 TBF589837:TBF589841 TLB589837:TLB589841 TUX589837:TUX589841 UET589837:UET589841 UOP589837:UOP589841 UYL589837:UYL589841 VIH589837:VIH589841 VSD589837:VSD589841 WBZ589837:WBZ589841 WLV589837:WLV589841 WVR589837:WVR589841 J655373:J655377 JF655373:JF655377 TB655373:TB655377 ACX655373:ACX655377 AMT655373:AMT655377 AWP655373:AWP655377 BGL655373:BGL655377 BQH655373:BQH655377 CAD655373:CAD655377 CJZ655373:CJZ655377 CTV655373:CTV655377 DDR655373:DDR655377 DNN655373:DNN655377 DXJ655373:DXJ655377 EHF655373:EHF655377 ERB655373:ERB655377 FAX655373:FAX655377 FKT655373:FKT655377 FUP655373:FUP655377 GEL655373:GEL655377 GOH655373:GOH655377 GYD655373:GYD655377 HHZ655373:HHZ655377 HRV655373:HRV655377 IBR655373:IBR655377 ILN655373:ILN655377 IVJ655373:IVJ655377 JFF655373:JFF655377 JPB655373:JPB655377 JYX655373:JYX655377 KIT655373:KIT655377 KSP655373:KSP655377 LCL655373:LCL655377 LMH655373:LMH655377 LWD655373:LWD655377 MFZ655373:MFZ655377 MPV655373:MPV655377 MZR655373:MZR655377 NJN655373:NJN655377 NTJ655373:NTJ655377 ODF655373:ODF655377 ONB655373:ONB655377 OWX655373:OWX655377 PGT655373:PGT655377 PQP655373:PQP655377 QAL655373:QAL655377 QKH655373:QKH655377 QUD655373:QUD655377 RDZ655373:RDZ655377 RNV655373:RNV655377 RXR655373:RXR655377 SHN655373:SHN655377 SRJ655373:SRJ655377 TBF655373:TBF655377 TLB655373:TLB655377 TUX655373:TUX655377 UET655373:UET655377 UOP655373:UOP655377 UYL655373:UYL655377 VIH655373:VIH655377 VSD655373:VSD655377 WBZ655373:WBZ655377 WLV655373:WLV655377 WVR655373:WVR655377 J720909:J720913 JF720909:JF720913 TB720909:TB720913 ACX720909:ACX720913 AMT720909:AMT720913 AWP720909:AWP720913 BGL720909:BGL720913 BQH720909:BQH720913 CAD720909:CAD720913 CJZ720909:CJZ720913 CTV720909:CTV720913 DDR720909:DDR720913 DNN720909:DNN720913 DXJ720909:DXJ720913 EHF720909:EHF720913 ERB720909:ERB720913 FAX720909:FAX720913 FKT720909:FKT720913 FUP720909:FUP720913 GEL720909:GEL720913 GOH720909:GOH720913 GYD720909:GYD720913 HHZ720909:HHZ720913 HRV720909:HRV720913 IBR720909:IBR720913 ILN720909:ILN720913 IVJ720909:IVJ720913 JFF720909:JFF720913 JPB720909:JPB720913 JYX720909:JYX720913 KIT720909:KIT720913 KSP720909:KSP720913 LCL720909:LCL720913 LMH720909:LMH720913 LWD720909:LWD720913 MFZ720909:MFZ720913 MPV720909:MPV720913 MZR720909:MZR720913 NJN720909:NJN720913 NTJ720909:NTJ720913 ODF720909:ODF720913 ONB720909:ONB720913 OWX720909:OWX720913 PGT720909:PGT720913 PQP720909:PQP720913 QAL720909:QAL720913 QKH720909:QKH720913 QUD720909:QUD720913 RDZ720909:RDZ720913 RNV720909:RNV720913 RXR720909:RXR720913 SHN720909:SHN720913 SRJ720909:SRJ720913 TBF720909:TBF720913 TLB720909:TLB720913 TUX720909:TUX720913 UET720909:UET720913 UOP720909:UOP720913 UYL720909:UYL720913 VIH720909:VIH720913 VSD720909:VSD720913 WBZ720909:WBZ720913 WLV720909:WLV720913 WVR720909:WVR720913 J786445:J786449 JF786445:JF786449 TB786445:TB786449 ACX786445:ACX786449 AMT786445:AMT786449 AWP786445:AWP786449 BGL786445:BGL786449 BQH786445:BQH786449 CAD786445:CAD786449 CJZ786445:CJZ786449 CTV786445:CTV786449 DDR786445:DDR786449 DNN786445:DNN786449 DXJ786445:DXJ786449 EHF786445:EHF786449 ERB786445:ERB786449 FAX786445:FAX786449 FKT786445:FKT786449 FUP786445:FUP786449 GEL786445:GEL786449 GOH786445:GOH786449 GYD786445:GYD786449 HHZ786445:HHZ786449 HRV786445:HRV786449 IBR786445:IBR786449 ILN786445:ILN786449 IVJ786445:IVJ786449 JFF786445:JFF786449 JPB786445:JPB786449 JYX786445:JYX786449 KIT786445:KIT786449 KSP786445:KSP786449 LCL786445:LCL786449 LMH786445:LMH786449 LWD786445:LWD786449 MFZ786445:MFZ786449 MPV786445:MPV786449 MZR786445:MZR786449 NJN786445:NJN786449 NTJ786445:NTJ786449 ODF786445:ODF786449 ONB786445:ONB786449 OWX786445:OWX786449 PGT786445:PGT786449 PQP786445:PQP786449 QAL786445:QAL786449 QKH786445:QKH786449 QUD786445:QUD786449 RDZ786445:RDZ786449 RNV786445:RNV786449 RXR786445:RXR786449 SHN786445:SHN786449 SRJ786445:SRJ786449 TBF786445:TBF786449 TLB786445:TLB786449 TUX786445:TUX786449 UET786445:UET786449 UOP786445:UOP786449 UYL786445:UYL786449 VIH786445:VIH786449 VSD786445:VSD786449 WBZ786445:WBZ786449 WLV786445:WLV786449 WVR786445:WVR786449 J851981:J851985 JF851981:JF851985 TB851981:TB851985 ACX851981:ACX851985 AMT851981:AMT851985 AWP851981:AWP851985 BGL851981:BGL851985 BQH851981:BQH851985 CAD851981:CAD851985 CJZ851981:CJZ851985 CTV851981:CTV851985 DDR851981:DDR851985 DNN851981:DNN851985 DXJ851981:DXJ851985 EHF851981:EHF851985 ERB851981:ERB851985 FAX851981:FAX851985 FKT851981:FKT851985 FUP851981:FUP851985 GEL851981:GEL851985 GOH851981:GOH851985 GYD851981:GYD851985 HHZ851981:HHZ851985 HRV851981:HRV851985 IBR851981:IBR851985 ILN851981:ILN851985 IVJ851981:IVJ851985 JFF851981:JFF851985 JPB851981:JPB851985 JYX851981:JYX851985 KIT851981:KIT851985 KSP851981:KSP851985 LCL851981:LCL851985 LMH851981:LMH851985 LWD851981:LWD851985 MFZ851981:MFZ851985 MPV851981:MPV851985 MZR851981:MZR851985 NJN851981:NJN851985 NTJ851981:NTJ851985 ODF851981:ODF851985 ONB851981:ONB851985 OWX851981:OWX851985 PGT851981:PGT851985 PQP851981:PQP851985 QAL851981:QAL851985 QKH851981:QKH851985 QUD851981:QUD851985 RDZ851981:RDZ851985 RNV851981:RNV851985 RXR851981:RXR851985 SHN851981:SHN851985 SRJ851981:SRJ851985 TBF851981:TBF851985 TLB851981:TLB851985 TUX851981:TUX851985 UET851981:UET851985 UOP851981:UOP851985 UYL851981:UYL851985 VIH851981:VIH851985 VSD851981:VSD851985 WBZ851981:WBZ851985 WLV851981:WLV851985 WVR851981:WVR851985 J917517:J917521 JF917517:JF917521 TB917517:TB917521 ACX917517:ACX917521 AMT917517:AMT917521 AWP917517:AWP917521 BGL917517:BGL917521 BQH917517:BQH917521 CAD917517:CAD917521 CJZ917517:CJZ917521 CTV917517:CTV917521 DDR917517:DDR917521 DNN917517:DNN917521 DXJ917517:DXJ917521 EHF917517:EHF917521 ERB917517:ERB917521 FAX917517:FAX917521 FKT917517:FKT917521 FUP917517:FUP917521 GEL917517:GEL917521 GOH917517:GOH917521 GYD917517:GYD917521 HHZ917517:HHZ917521 HRV917517:HRV917521 IBR917517:IBR917521 ILN917517:ILN917521 IVJ917517:IVJ917521 JFF917517:JFF917521 JPB917517:JPB917521 JYX917517:JYX917521 KIT917517:KIT917521 KSP917517:KSP917521 LCL917517:LCL917521 LMH917517:LMH917521 LWD917517:LWD917521 MFZ917517:MFZ917521 MPV917517:MPV917521 MZR917517:MZR917521 NJN917517:NJN917521 NTJ917517:NTJ917521 ODF917517:ODF917521 ONB917517:ONB917521 OWX917517:OWX917521 PGT917517:PGT917521 PQP917517:PQP917521 QAL917517:QAL917521 QKH917517:QKH917521 QUD917517:QUD917521 RDZ917517:RDZ917521 RNV917517:RNV917521 RXR917517:RXR917521 SHN917517:SHN917521 SRJ917517:SRJ917521 TBF917517:TBF917521 TLB917517:TLB917521 TUX917517:TUX917521 UET917517:UET917521 UOP917517:UOP917521 UYL917517:UYL917521 VIH917517:VIH917521 VSD917517:VSD917521 WBZ917517:WBZ917521 WLV917517:WLV917521 WVR917517:WVR917521 J983053:J983057 JF983053:JF983057 TB983053:TB983057 ACX983053:ACX983057 AMT983053:AMT983057 AWP983053:AWP983057 BGL983053:BGL983057 BQH983053:BQH983057 CAD983053:CAD983057 CJZ983053:CJZ983057 CTV983053:CTV983057 DDR983053:DDR983057 DNN983053:DNN983057 DXJ983053:DXJ983057 EHF983053:EHF983057 ERB983053:ERB983057 FAX983053:FAX983057 FKT983053:FKT983057 FUP983053:FUP983057 GEL983053:GEL983057 GOH983053:GOH983057 GYD983053:GYD983057 HHZ983053:HHZ983057 HRV983053:HRV983057 IBR983053:IBR983057 ILN983053:ILN983057 IVJ983053:IVJ983057 JFF983053:JFF983057 JPB983053:JPB983057 JYX983053:JYX983057 KIT983053:KIT983057 KSP983053:KSP983057 LCL983053:LCL983057 LMH983053:LMH983057 LWD983053:LWD983057 MFZ983053:MFZ983057 MPV983053:MPV983057 MZR983053:MZR983057 NJN983053:NJN983057 NTJ983053:NTJ983057 ODF983053:ODF983057 ONB983053:ONB983057 OWX983053:OWX983057 PGT983053:PGT983057 PQP983053:PQP983057 QAL983053:QAL983057 QKH983053:QKH983057 QUD983053:QUD983057 RDZ983053:RDZ983057 RNV983053:RNV983057 RXR983053:RXR983057 SHN983053:SHN983057 SRJ983053:SRJ983057 TBF983053:TBF983057 TLB983053:TLB983057 TUX983053:TUX983057 UET983053:UET983057 UOP983053:UOP983057 UYL983053:UYL983057 VIH983053:VIH983057 VSD983053:VSD983057 WBZ983053:WBZ983057 WLV983053:WLV983057 WVR983053:WVR983057 J74:J79 JF74:JF79 TB74:TB79 ACX74:ACX79 AMT74:AMT79 AWP74:AWP79 BGL74:BGL79 BQH74:BQH79 CAD74:CAD79 CJZ74:CJZ79 CTV74:CTV79 DDR74:DDR79 DNN74:DNN79 DXJ74:DXJ79 EHF74:EHF79 ERB74:ERB79 FAX74:FAX79 FKT74:FKT79 FUP74:FUP79 GEL74:GEL79 GOH74:GOH79 GYD74:GYD79 HHZ74:HHZ79 HRV74:HRV79 IBR74:IBR79 ILN74:ILN79 IVJ74:IVJ79 JFF74:JFF79 JPB74:JPB79 JYX74:JYX79 KIT74:KIT79 KSP74:KSP79 LCL74:LCL79 LMH74:LMH79 LWD74:LWD79 MFZ74:MFZ79 MPV74:MPV79 MZR74:MZR79 NJN74:NJN79 NTJ74:NTJ79 ODF74:ODF79 ONB74:ONB79 OWX74:OWX79 PGT74:PGT79 PQP74:PQP79 QAL74:QAL79 QKH74:QKH79 QUD74:QUD79 RDZ74:RDZ79 RNV74:RNV79 RXR74:RXR79 SHN74:SHN79 SRJ74:SRJ79 TBF74:TBF79 TLB74:TLB79 TUX74:TUX79 UET74:UET79 UOP74:UOP79 UYL74:UYL79 VIH74:VIH79 VSD74:VSD79 WBZ74:WBZ79 WLV74:WLV79 WVR74:WVR79 J65610:J65615 JF65610:JF65615 TB65610:TB65615 ACX65610:ACX65615 AMT65610:AMT65615 AWP65610:AWP65615 BGL65610:BGL65615 BQH65610:BQH65615 CAD65610:CAD65615 CJZ65610:CJZ65615 CTV65610:CTV65615 DDR65610:DDR65615 DNN65610:DNN65615 DXJ65610:DXJ65615 EHF65610:EHF65615 ERB65610:ERB65615 FAX65610:FAX65615 FKT65610:FKT65615 FUP65610:FUP65615 GEL65610:GEL65615 GOH65610:GOH65615 GYD65610:GYD65615 HHZ65610:HHZ65615 HRV65610:HRV65615 IBR65610:IBR65615 ILN65610:ILN65615 IVJ65610:IVJ65615 JFF65610:JFF65615 JPB65610:JPB65615 JYX65610:JYX65615 KIT65610:KIT65615 KSP65610:KSP65615 LCL65610:LCL65615 LMH65610:LMH65615 LWD65610:LWD65615 MFZ65610:MFZ65615 MPV65610:MPV65615 MZR65610:MZR65615 NJN65610:NJN65615 NTJ65610:NTJ65615 ODF65610:ODF65615 ONB65610:ONB65615 OWX65610:OWX65615 PGT65610:PGT65615 PQP65610:PQP65615 QAL65610:QAL65615 QKH65610:QKH65615 QUD65610:QUD65615 RDZ65610:RDZ65615 RNV65610:RNV65615 RXR65610:RXR65615 SHN65610:SHN65615 SRJ65610:SRJ65615 TBF65610:TBF65615 TLB65610:TLB65615 TUX65610:TUX65615 UET65610:UET65615 UOP65610:UOP65615 UYL65610:UYL65615 VIH65610:VIH65615 VSD65610:VSD65615 WBZ65610:WBZ65615 WLV65610:WLV65615 WVR65610:WVR65615 J131146:J131151 JF131146:JF131151 TB131146:TB131151 ACX131146:ACX131151 AMT131146:AMT131151 AWP131146:AWP131151 BGL131146:BGL131151 BQH131146:BQH131151 CAD131146:CAD131151 CJZ131146:CJZ131151 CTV131146:CTV131151 DDR131146:DDR131151 DNN131146:DNN131151 DXJ131146:DXJ131151 EHF131146:EHF131151 ERB131146:ERB131151 FAX131146:FAX131151 FKT131146:FKT131151 FUP131146:FUP131151 GEL131146:GEL131151 GOH131146:GOH131151 GYD131146:GYD131151 HHZ131146:HHZ131151 HRV131146:HRV131151 IBR131146:IBR131151 ILN131146:ILN131151 IVJ131146:IVJ131151 JFF131146:JFF131151 JPB131146:JPB131151 JYX131146:JYX131151 KIT131146:KIT131151 KSP131146:KSP131151 LCL131146:LCL131151 LMH131146:LMH131151 LWD131146:LWD131151 MFZ131146:MFZ131151 MPV131146:MPV131151 MZR131146:MZR131151 NJN131146:NJN131151 NTJ131146:NTJ131151 ODF131146:ODF131151 ONB131146:ONB131151 OWX131146:OWX131151 PGT131146:PGT131151 PQP131146:PQP131151 QAL131146:QAL131151 QKH131146:QKH131151 QUD131146:QUD131151 RDZ131146:RDZ131151 RNV131146:RNV131151 RXR131146:RXR131151 SHN131146:SHN131151 SRJ131146:SRJ131151 TBF131146:TBF131151 TLB131146:TLB131151 TUX131146:TUX131151 UET131146:UET131151 UOP131146:UOP131151 UYL131146:UYL131151 VIH131146:VIH131151 VSD131146:VSD131151 WBZ131146:WBZ131151 WLV131146:WLV131151 WVR131146:WVR131151 J196682:J196687 JF196682:JF196687 TB196682:TB196687 ACX196682:ACX196687 AMT196682:AMT196687 AWP196682:AWP196687 BGL196682:BGL196687 BQH196682:BQH196687 CAD196682:CAD196687 CJZ196682:CJZ196687 CTV196682:CTV196687 DDR196682:DDR196687 DNN196682:DNN196687 DXJ196682:DXJ196687 EHF196682:EHF196687 ERB196682:ERB196687 FAX196682:FAX196687 FKT196682:FKT196687 FUP196682:FUP196687 GEL196682:GEL196687 GOH196682:GOH196687 GYD196682:GYD196687 HHZ196682:HHZ196687 HRV196682:HRV196687 IBR196682:IBR196687 ILN196682:ILN196687 IVJ196682:IVJ196687 JFF196682:JFF196687 JPB196682:JPB196687 JYX196682:JYX196687 KIT196682:KIT196687 KSP196682:KSP196687 LCL196682:LCL196687 LMH196682:LMH196687 LWD196682:LWD196687 MFZ196682:MFZ196687 MPV196682:MPV196687 MZR196682:MZR196687 NJN196682:NJN196687 NTJ196682:NTJ196687 ODF196682:ODF196687 ONB196682:ONB196687 OWX196682:OWX196687 PGT196682:PGT196687 PQP196682:PQP196687 QAL196682:QAL196687 QKH196682:QKH196687 QUD196682:QUD196687 RDZ196682:RDZ196687 RNV196682:RNV196687 RXR196682:RXR196687 SHN196682:SHN196687 SRJ196682:SRJ196687 TBF196682:TBF196687 TLB196682:TLB196687 TUX196682:TUX196687 UET196682:UET196687 UOP196682:UOP196687 UYL196682:UYL196687 VIH196682:VIH196687 VSD196682:VSD196687 WBZ196682:WBZ196687 WLV196682:WLV196687 WVR196682:WVR196687 J262218:J262223 JF262218:JF262223 TB262218:TB262223 ACX262218:ACX262223 AMT262218:AMT262223 AWP262218:AWP262223 BGL262218:BGL262223 BQH262218:BQH262223 CAD262218:CAD262223 CJZ262218:CJZ262223 CTV262218:CTV262223 DDR262218:DDR262223 DNN262218:DNN262223 DXJ262218:DXJ262223 EHF262218:EHF262223 ERB262218:ERB262223 FAX262218:FAX262223 FKT262218:FKT262223 FUP262218:FUP262223 GEL262218:GEL262223 GOH262218:GOH262223 GYD262218:GYD262223 HHZ262218:HHZ262223 HRV262218:HRV262223 IBR262218:IBR262223 ILN262218:ILN262223 IVJ262218:IVJ262223 JFF262218:JFF262223 JPB262218:JPB262223 JYX262218:JYX262223 KIT262218:KIT262223 KSP262218:KSP262223 LCL262218:LCL262223 LMH262218:LMH262223 LWD262218:LWD262223 MFZ262218:MFZ262223 MPV262218:MPV262223 MZR262218:MZR262223 NJN262218:NJN262223 NTJ262218:NTJ262223 ODF262218:ODF262223 ONB262218:ONB262223 OWX262218:OWX262223 PGT262218:PGT262223 PQP262218:PQP262223 QAL262218:QAL262223 QKH262218:QKH262223 QUD262218:QUD262223 RDZ262218:RDZ262223 RNV262218:RNV262223 RXR262218:RXR262223 SHN262218:SHN262223 SRJ262218:SRJ262223 TBF262218:TBF262223 TLB262218:TLB262223 TUX262218:TUX262223 UET262218:UET262223 UOP262218:UOP262223 UYL262218:UYL262223 VIH262218:VIH262223 VSD262218:VSD262223 WBZ262218:WBZ262223 WLV262218:WLV262223 WVR262218:WVR262223 J327754:J327759 JF327754:JF327759 TB327754:TB327759 ACX327754:ACX327759 AMT327754:AMT327759 AWP327754:AWP327759 BGL327754:BGL327759 BQH327754:BQH327759 CAD327754:CAD327759 CJZ327754:CJZ327759 CTV327754:CTV327759 DDR327754:DDR327759 DNN327754:DNN327759 DXJ327754:DXJ327759 EHF327754:EHF327759 ERB327754:ERB327759 FAX327754:FAX327759 FKT327754:FKT327759 FUP327754:FUP327759 GEL327754:GEL327759 GOH327754:GOH327759 GYD327754:GYD327759 HHZ327754:HHZ327759 HRV327754:HRV327759 IBR327754:IBR327759 ILN327754:ILN327759 IVJ327754:IVJ327759 JFF327754:JFF327759 JPB327754:JPB327759 JYX327754:JYX327759 KIT327754:KIT327759 KSP327754:KSP327759 LCL327754:LCL327759 LMH327754:LMH327759 LWD327754:LWD327759 MFZ327754:MFZ327759 MPV327754:MPV327759 MZR327754:MZR327759 NJN327754:NJN327759 NTJ327754:NTJ327759 ODF327754:ODF327759 ONB327754:ONB327759 OWX327754:OWX327759 PGT327754:PGT327759 PQP327754:PQP327759 QAL327754:QAL327759 QKH327754:QKH327759 QUD327754:QUD327759 RDZ327754:RDZ327759 RNV327754:RNV327759 RXR327754:RXR327759 SHN327754:SHN327759 SRJ327754:SRJ327759 TBF327754:TBF327759 TLB327754:TLB327759 TUX327754:TUX327759 UET327754:UET327759 UOP327754:UOP327759 UYL327754:UYL327759 VIH327754:VIH327759 VSD327754:VSD327759 WBZ327754:WBZ327759 WLV327754:WLV327759 WVR327754:WVR327759 J393290:J393295 JF393290:JF393295 TB393290:TB393295 ACX393290:ACX393295 AMT393290:AMT393295 AWP393290:AWP393295 BGL393290:BGL393295 BQH393290:BQH393295 CAD393290:CAD393295 CJZ393290:CJZ393295 CTV393290:CTV393295 DDR393290:DDR393295 DNN393290:DNN393295 DXJ393290:DXJ393295 EHF393290:EHF393295 ERB393290:ERB393295 FAX393290:FAX393295 FKT393290:FKT393295 FUP393290:FUP393295 GEL393290:GEL393295 GOH393290:GOH393295 GYD393290:GYD393295 HHZ393290:HHZ393295 HRV393290:HRV393295 IBR393290:IBR393295 ILN393290:ILN393295 IVJ393290:IVJ393295 JFF393290:JFF393295 JPB393290:JPB393295 JYX393290:JYX393295 KIT393290:KIT393295 KSP393290:KSP393295 LCL393290:LCL393295 LMH393290:LMH393295 LWD393290:LWD393295 MFZ393290:MFZ393295 MPV393290:MPV393295 MZR393290:MZR393295 NJN393290:NJN393295 NTJ393290:NTJ393295 ODF393290:ODF393295 ONB393290:ONB393295 OWX393290:OWX393295 PGT393290:PGT393295 PQP393290:PQP393295 QAL393290:QAL393295 QKH393290:QKH393295 QUD393290:QUD393295 RDZ393290:RDZ393295 RNV393290:RNV393295 RXR393290:RXR393295 SHN393290:SHN393295 SRJ393290:SRJ393295 TBF393290:TBF393295 TLB393290:TLB393295 TUX393290:TUX393295 UET393290:UET393295 UOP393290:UOP393295 UYL393290:UYL393295 VIH393290:VIH393295 VSD393290:VSD393295 WBZ393290:WBZ393295 WLV393290:WLV393295 WVR393290:WVR393295 J458826:J458831 JF458826:JF458831 TB458826:TB458831 ACX458826:ACX458831 AMT458826:AMT458831 AWP458826:AWP458831 BGL458826:BGL458831 BQH458826:BQH458831 CAD458826:CAD458831 CJZ458826:CJZ458831 CTV458826:CTV458831 DDR458826:DDR458831 DNN458826:DNN458831 DXJ458826:DXJ458831 EHF458826:EHF458831 ERB458826:ERB458831 FAX458826:FAX458831 FKT458826:FKT458831 FUP458826:FUP458831 GEL458826:GEL458831 GOH458826:GOH458831 GYD458826:GYD458831 HHZ458826:HHZ458831 HRV458826:HRV458831 IBR458826:IBR458831 ILN458826:ILN458831 IVJ458826:IVJ458831 JFF458826:JFF458831 JPB458826:JPB458831 JYX458826:JYX458831 KIT458826:KIT458831 KSP458826:KSP458831 LCL458826:LCL458831 LMH458826:LMH458831 LWD458826:LWD458831 MFZ458826:MFZ458831 MPV458826:MPV458831 MZR458826:MZR458831 NJN458826:NJN458831 NTJ458826:NTJ458831 ODF458826:ODF458831 ONB458826:ONB458831 OWX458826:OWX458831 PGT458826:PGT458831 PQP458826:PQP458831 QAL458826:QAL458831 QKH458826:QKH458831 QUD458826:QUD458831 RDZ458826:RDZ458831 RNV458826:RNV458831 RXR458826:RXR458831 SHN458826:SHN458831 SRJ458826:SRJ458831 TBF458826:TBF458831 TLB458826:TLB458831 TUX458826:TUX458831 UET458826:UET458831 UOP458826:UOP458831 UYL458826:UYL458831 VIH458826:VIH458831 VSD458826:VSD458831 WBZ458826:WBZ458831 WLV458826:WLV458831 WVR458826:WVR458831 J524362:J524367 JF524362:JF524367 TB524362:TB524367 ACX524362:ACX524367 AMT524362:AMT524367 AWP524362:AWP524367 BGL524362:BGL524367 BQH524362:BQH524367 CAD524362:CAD524367 CJZ524362:CJZ524367 CTV524362:CTV524367 DDR524362:DDR524367 DNN524362:DNN524367 DXJ524362:DXJ524367 EHF524362:EHF524367 ERB524362:ERB524367 FAX524362:FAX524367 FKT524362:FKT524367 FUP524362:FUP524367 GEL524362:GEL524367 GOH524362:GOH524367 GYD524362:GYD524367 HHZ524362:HHZ524367 HRV524362:HRV524367 IBR524362:IBR524367 ILN524362:ILN524367 IVJ524362:IVJ524367 JFF524362:JFF524367 JPB524362:JPB524367 JYX524362:JYX524367 KIT524362:KIT524367 KSP524362:KSP524367 LCL524362:LCL524367 LMH524362:LMH524367 LWD524362:LWD524367 MFZ524362:MFZ524367 MPV524362:MPV524367 MZR524362:MZR524367 NJN524362:NJN524367 NTJ524362:NTJ524367 ODF524362:ODF524367 ONB524362:ONB524367 OWX524362:OWX524367 PGT524362:PGT524367 PQP524362:PQP524367 QAL524362:QAL524367 QKH524362:QKH524367 QUD524362:QUD524367 RDZ524362:RDZ524367 RNV524362:RNV524367 RXR524362:RXR524367 SHN524362:SHN524367 SRJ524362:SRJ524367 TBF524362:TBF524367 TLB524362:TLB524367 TUX524362:TUX524367 UET524362:UET524367 UOP524362:UOP524367 UYL524362:UYL524367 VIH524362:VIH524367 VSD524362:VSD524367 WBZ524362:WBZ524367 WLV524362:WLV524367 WVR524362:WVR524367 J589898:J589903 JF589898:JF589903 TB589898:TB589903 ACX589898:ACX589903 AMT589898:AMT589903 AWP589898:AWP589903 BGL589898:BGL589903 BQH589898:BQH589903 CAD589898:CAD589903 CJZ589898:CJZ589903 CTV589898:CTV589903 DDR589898:DDR589903 DNN589898:DNN589903 DXJ589898:DXJ589903 EHF589898:EHF589903 ERB589898:ERB589903 FAX589898:FAX589903 FKT589898:FKT589903 FUP589898:FUP589903 GEL589898:GEL589903 GOH589898:GOH589903 GYD589898:GYD589903 HHZ589898:HHZ589903 HRV589898:HRV589903 IBR589898:IBR589903 ILN589898:ILN589903 IVJ589898:IVJ589903 JFF589898:JFF589903 JPB589898:JPB589903 JYX589898:JYX589903 KIT589898:KIT589903 KSP589898:KSP589903 LCL589898:LCL589903 LMH589898:LMH589903 LWD589898:LWD589903 MFZ589898:MFZ589903 MPV589898:MPV589903 MZR589898:MZR589903 NJN589898:NJN589903 NTJ589898:NTJ589903 ODF589898:ODF589903 ONB589898:ONB589903 OWX589898:OWX589903 PGT589898:PGT589903 PQP589898:PQP589903 QAL589898:QAL589903 QKH589898:QKH589903 QUD589898:QUD589903 RDZ589898:RDZ589903 RNV589898:RNV589903 RXR589898:RXR589903 SHN589898:SHN589903 SRJ589898:SRJ589903 TBF589898:TBF589903 TLB589898:TLB589903 TUX589898:TUX589903 UET589898:UET589903 UOP589898:UOP589903 UYL589898:UYL589903 VIH589898:VIH589903 VSD589898:VSD589903 WBZ589898:WBZ589903 WLV589898:WLV589903 WVR589898:WVR589903 J655434:J655439 JF655434:JF655439 TB655434:TB655439 ACX655434:ACX655439 AMT655434:AMT655439 AWP655434:AWP655439 BGL655434:BGL655439 BQH655434:BQH655439 CAD655434:CAD655439 CJZ655434:CJZ655439 CTV655434:CTV655439 DDR655434:DDR655439 DNN655434:DNN655439 DXJ655434:DXJ655439 EHF655434:EHF655439 ERB655434:ERB655439 FAX655434:FAX655439 FKT655434:FKT655439 FUP655434:FUP655439 GEL655434:GEL655439 GOH655434:GOH655439 GYD655434:GYD655439 HHZ655434:HHZ655439 HRV655434:HRV655439 IBR655434:IBR655439 ILN655434:ILN655439 IVJ655434:IVJ655439 JFF655434:JFF655439 JPB655434:JPB655439 JYX655434:JYX655439 KIT655434:KIT655439 KSP655434:KSP655439 LCL655434:LCL655439 LMH655434:LMH655439 LWD655434:LWD655439 MFZ655434:MFZ655439 MPV655434:MPV655439 MZR655434:MZR655439 NJN655434:NJN655439 NTJ655434:NTJ655439 ODF655434:ODF655439 ONB655434:ONB655439 OWX655434:OWX655439 PGT655434:PGT655439 PQP655434:PQP655439 QAL655434:QAL655439 QKH655434:QKH655439 QUD655434:QUD655439 RDZ655434:RDZ655439 RNV655434:RNV655439 RXR655434:RXR655439 SHN655434:SHN655439 SRJ655434:SRJ655439 TBF655434:TBF655439 TLB655434:TLB655439 TUX655434:TUX655439 UET655434:UET655439 UOP655434:UOP655439 UYL655434:UYL655439 VIH655434:VIH655439 VSD655434:VSD655439 WBZ655434:WBZ655439 WLV655434:WLV655439 WVR655434:WVR655439 J720970:J720975 JF720970:JF720975 TB720970:TB720975 ACX720970:ACX720975 AMT720970:AMT720975 AWP720970:AWP720975 BGL720970:BGL720975 BQH720970:BQH720975 CAD720970:CAD720975 CJZ720970:CJZ720975 CTV720970:CTV720975 DDR720970:DDR720975 DNN720970:DNN720975 DXJ720970:DXJ720975 EHF720970:EHF720975 ERB720970:ERB720975 FAX720970:FAX720975 FKT720970:FKT720975 FUP720970:FUP720975 GEL720970:GEL720975 GOH720970:GOH720975 GYD720970:GYD720975 HHZ720970:HHZ720975 HRV720970:HRV720975 IBR720970:IBR720975 ILN720970:ILN720975 IVJ720970:IVJ720975 JFF720970:JFF720975 JPB720970:JPB720975 JYX720970:JYX720975 KIT720970:KIT720975 KSP720970:KSP720975 LCL720970:LCL720975 LMH720970:LMH720975 LWD720970:LWD720975 MFZ720970:MFZ720975 MPV720970:MPV720975 MZR720970:MZR720975 NJN720970:NJN720975 NTJ720970:NTJ720975 ODF720970:ODF720975 ONB720970:ONB720975 OWX720970:OWX720975 PGT720970:PGT720975 PQP720970:PQP720975 QAL720970:QAL720975 QKH720970:QKH720975 QUD720970:QUD720975 RDZ720970:RDZ720975 RNV720970:RNV720975 RXR720970:RXR720975 SHN720970:SHN720975 SRJ720970:SRJ720975 TBF720970:TBF720975 TLB720970:TLB720975 TUX720970:TUX720975 UET720970:UET720975 UOP720970:UOP720975 UYL720970:UYL720975 VIH720970:VIH720975 VSD720970:VSD720975 WBZ720970:WBZ720975 WLV720970:WLV720975 WVR720970:WVR720975 J786506:J786511 JF786506:JF786511 TB786506:TB786511 ACX786506:ACX786511 AMT786506:AMT786511 AWP786506:AWP786511 BGL786506:BGL786511 BQH786506:BQH786511 CAD786506:CAD786511 CJZ786506:CJZ786511 CTV786506:CTV786511 DDR786506:DDR786511 DNN786506:DNN786511 DXJ786506:DXJ786511 EHF786506:EHF786511 ERB786506:ERB786511 FAX786506:FAX786511 FKT786506:FKT786511 FUP786506:FUP786511 GEL786506:GEL786511 GOH786506:GOH786511 GYD786506:GYD786511 HHZ786506:HHZ786511 HRV786506:HRV786511 IBR786506:IBR786511 ILN786506:ILN786511 IVJ786506:IVJ786511 JFF786506:JFF786511 JPB786506:JPB786511 JYX786506:JYX786511 KIT786506:KIT786511 KSP786506:KSP786511 LCL786506:LCL786511 LMH786506:LMH786511 LWD786506:LWD786511 MFZ786506:MFZ786511 MPV786506:MPV786511 MZR786506:MZR786511 NJN786506:NJN786511 NTJ786506:NTJ786511 ODF786506:ODF786511 ONB786506:ONB786511 OWX786506:OWX786511 PGT786506:PGT786511 PQP786506:PQP786511 QAL786506:QAL786511 QKH786506:QKH786511 QUD786506:QUD786511 RDZ786506:RDZ786511 RNV786506:RNV786511 RXR786506:RXR786511 SHN786506:SHN786511 SRJ786506:SRJ786511 TBF786506:TBF786511 TLB786506:TLB786511 TUX786506:TUX786511 UET786506:UET786511 UOP786506:UOP786511 UYL786506:UYL786511 VIH786506:VIH786511 VSD786506:VSD786511 WBZ786506:WBZ786511 WLV786506:WLV786511 WVR786506:WVR786511 J852042:J852047 JF852042:JF852047 TB852042:TB852047 ACX852042:ACX852047 AMT852042:AMT852047 AWP852042:AWP852047 BGL852042:BGL852047 BQH852042:BQH852047 CAD852042:CAD852047 CJZ852042:CJZ852047 CTV852042:CTV852047 DDR852042:DDR852047 DNN852042:DNN852047 DXJ852042:DXJ852047 EHF852042:EHF852047 ERB852042:ERB852047 FAX852042:FAX852047 FKT852042:FKT852047 FUP852042:FUP852047 GEL852042:GEL852047 GOH852042:GOH852047 GYD852042:GYD852047 HHZ852042:HHZ852047 HRV852042:HRV852047 IBR852042:IBR852047 ILN852042:ILN852047 IVJ852042:IVJ852047 JFF852042:JFF852047 JPB852042:JPB852047 JYX852042:JYX852047 KIT852042:KIT852047 KSP852042:KSP852047 LCL852042:LCL852047 LMH852042:LMH852047 LWD852042:LWD852047 MFZ852042:MFZ852047 MPV852042:MPV852047 MZR852042:MZR852047 NJN852042:NJN852047 NTJ852042:NTJ852047 ODF852042:ODF852047 ONB852042:ONB852047 OWX852042:OWX852047 PGT852042:PGT852047 PQP852042:PQP852047 QAL852042:QAL852047 QKH852042:QKH852047 QUD852042:QUD852047 RDZ852042:RDZ852047 RNV852042:RNV852047 RXR852042:RXR852047 SHN852042:SHN852047 SRJ852042:SRJ852047 TBF852042:TBF852047 TLB852042:TLB852047 TUX852042:TUX852047 UET852042:UET852047 UOP852042:UOP852047 UYL852042:UYL852047 VIH852042:VIH852047 VSD852042:VSD852047 WBZ852042:WBZ852047 WLV852042:WLV852047 WVR852042:WVR852047 J917578:J917583 JF917578:JF917583 TB917578:TB917583 ACX917578:ACX917583 AMT917578:AMT917583 AWP917578:AWP917583 BGL917578:BGL917583 BQH917578:BQH917583 CAD917578:CAD917583 CJZ917578:CJZ917583 CTV917578:CTV917583 DDR917578:DDR917583 DNN917578:DNN917583 DXJ917578:DXJ917583 EHF917578:EHF917583 ERB917578:ERB917583 FAX917578:FAX917583 FKT917578:FKT917583 FUP917578:FUP917583 GEL917578:GEL917583 GOH917578:GOH917583 GYD917578:GYD917583 HHZ917578:HHZ917583 HRV917578:HRV917583 IBR917578:IBR917583 ILN917578:ILN917583 IVJ917578:IVJ917583 JFF917578:JFF917583 JPB917578:JPB917583 JYX917578:JYX917583 KIT917578:KIT917583 KSP917578:KSP917583 LCL917578:LCL917583 LMH917578:LMH917583 LWD917578:LWD917583 MFZ917578:MFZ917583 MPV917578:MPV917583 MZR917578:MZR917583 NJN917578:NJN917583 NTJ917578:NTJ917583 ODF917578:ODF917583 ONB917578:ONB917583 OWX917578:OWX917583 PGT917578:PGT917583 PQP917578:PQP917583 QAL917578:QAL917583 QKH917578:QKH917583 QUD917578:QUD917583 RDZ917578:RDZ917583 RNV917578:RNV917583 RXR917578:RXR917583 SHN917578:SHN917583 SRJ917578:SRJ917583 TBF917578:TBF917583 TLB917578:TLB917583 TUX917578:TUX917583 UET917578:UET917583 UOP917578:UOP917583 UYL917578:UYL917583 VIH917578:VIH917583 VSD917578:VSD917583 WBZ917578:WBZ917583 WLV917578:WLV917583 WVR917578:WVR917583 J983114:J983119 JF983114:JF983119 TB983114:TB983119 ACX983114:ACX983119 AMT983114:AMT983119 AWP983114:AWP983119 BGL983114:BGL983119 BQH983114:BQH983119 CAD983114:CAD983119 CJZ983114:CJZ983119 CTV983114:CTV983119 DDR983114:DDR983119 DNN983114:DNN983119 DXJ983114:DXJ983119 EHF983114:EHF983119 ERB983114:ERB983119 FAX983114:FAX983119 FKT983114:FKT983119 FUP983114:FUP983119 GEL983114:GEL983119 GOH983114:GOH983119 GYD983114:GYD983119 HHZ983114:HHZ983119 HRV983114:HRV983119 IBR983114:IBR983119 ILN983114:ILN983119 IVJ983114:IVJ983119 JFF983114:JFF983119 JPB983114:JPB983119 JYX983114:JYX983119 KIT983114:KIT983119 KSP983114:KSP983119 LCL983114:LCL983119 LMH983114:LMH983119 LWD983114:LWD983119 MFZ983114:MFZ983119 MPV983114:MPV983119 MZR983114:MZR983119 NJN983114:NJN983119 NTJ983114:NTJ983119 ODF983114:ODF983119 ONB983114:ONB983119 OWX983114:OWX983119 PGT983114:PGT983119 PQP983114:PQP983119 QAL983114:QAL983119 QKH983114:QKH983119 QUD983114:QUD983119 RDZ983114:RDZ983119 RNV983114:RNV983119 RXR983114:RXR983119 SHN983114:SHN983119 SRJ983114:SRJ983119 TBF983114:TBF983119 TLB983114:TLB983119 TUX983114:TUX983119 UET983114:UET983119 UOP983114:UOP983119 UYL983114:UYL983119 VIH983114:VIH983119 VSD983114:VSD983119 WBZ983114:WBZ983119 WLV983114:WLV983119 WVR983114:WVR983119 J47:J50 JF47:JF50 TB47:TB50 ACX47:ACX50 AMT47:AMT50 AWP47:AWP50 BGL47:BGL50 BQH47:BQH50 CAD47:CAD50 CJZ47:CJZ50 CTV47:CTV50 DDR47:DDR50 DNN47:DNN50 DXJ47:DXJ50 EHF47:EHF50 ERB47:ERB50 FAX47:FAX50 FKT47:FKT50 FUP47:FUP50 GEL47:GEL50 GOH47:GOH50 GYD47:GYD50 HHZ47:HHZ50 HRV47:HRV50 IBR47:IBR50 ILN47:ILN50 IVJ47:IVJ50 JFF47:JFF50 JPB47:JPB50 JYX47:JYX50 KIT47:KIT50 KSP47:KSP50 LCL47:LCL50 LMH47:LMH50 LWD47:LWD50 MFZ47:MFZ50 MPV47:MPV50 MZR47:MZR50 NJN47:NJN50 NTJ47:NTJ50 ODF47:ODF50 ONB47:ONB50 OWX47:OWX50 PGT47:PGT50 PQP47:PQP50 QAL47:QAL50 QKH47:QKH50 QUD47:QUD50 RDZ47:RDZ50 RNV47:RNV50 RXR47:RXR50 SHN47:SHN50 SRJ47:SRJ50 TBF47:TBF50 TLB47:TLB50 TUX47:TUX50 UET47:UET50 UOP47:UOP50 UYL47:UYL50 VIH47:VIH50 VSD47:VSD50 WBZ47:WBZ50 WLV47:WLV50 WVR47:WVR50 J65583:J65586 JF65583:JF65586 TB65583:TB65586 ACX65583:ACX65586 AMT65583:AMT65586 AWP65583:AWP65586 BGL65583:BGL65586 BQH65583:BQH65586 CAD65583:CAD65586 CJZ65583:CJZ65586 CTV65583:CTV65586 DDR65583:DDR65586 DNN65583:DNN65586 DXJ65583:DXJ65586 EHF65583:EHF65586 ERB65583:ERB65586 FAX65583:FAX65586 FKT65583:FKT65586 FUP65583:FUP65586 GEL65583:GEL65586 GOH65583:GOH65586 GYD65583:GYD65586 HHZ65583:HHZ65586 HRV65583:HRV65586 IBR65583:IBR65586 ILN65583:ILN65586 IVJ65583:IVJ65586 JFF65583:JFF65586 JPB65583:JPB65586 JYX65583:JYX65586 KIT65583:KIT65586 KSP65583:KSP65586 LCL65583:LCL65586 LMH65583:LMH65586 LWD65583:LWD65586 MFZ65583:MFZ65586 MPV65583:MPV65586 MZR65583:MZR65586 NJN65583:NJN65586 NTJ65583:NTJ65586 ODF65583:ODF65586 ONB65583:ONB65586 OWX65583:OWX65586 PGT65583:PGT65586 PQP65583:PQP65586 QAL65583:QAL65586 QKH65583:QKH65586 QUD65583:QUD65586 RDZ65583:RDZ65586 RNV65583:RNV65586 RXR65583:RXR65586 SHN65583:SHN65586 SRJ65583:SRJ65586 TBF65583:TBF65586 TLB65583:TLB65586 TUX65583:TUX65586 UET65583:UET65586 UOP65583:UOP65586 UYL65583:UYL65586 VIH65583:VIH65586 VSD65583:VSD65586 WBZ65583:WBZ65586 WLV65583:WLV65586 WVR65583:WVR65586 J131119:J131122 JF131119:JF131122 TB131119:TB131122 ACX131119:ACX131122 AMT131119:AMT131122 AWP131119:AWP131122 BGL131119:BGL131122 BQH131119:BQH131122 CAD131119:CAD131122 CJZ131119:CJZ131122 CTV131119:CTV131122 DDR131119:DDR131122 DNN131119:DNN131122 DXJ131119:DXJ131122 EHF131119:EHF131122 ERB131119:ERB131122 FAX131119:FAX131122 FKT131119:FKT131122 FUP131119:FUP131122 GEL131119:GEL131122 GOH131119:GOH131122 GYD131119:GYD131122 HHZ131119:HHZ131122 HRV131119:HRV131122 IBR131119:IBR131122 ILN131119:ILN131122 IVJ131119:IVJ131122 JFF131119:JFF131122 JPB131119:JPB131122 JYX131119:JYX131122 KIT131119:KIT131122 KSP131119:KSP131122 LCL131119:LCL131122 LMH131119:LMH131122 LWD131119:LWD131122 MFZ131119:MFZ131122 MPV131119:MPV131122 MZR131119:MZR131122 NJN131119:NJN131122 NTJ131119:NTJ131122 ODF131119:ODF131122 ONB131119:ONB131122 OWX131119:OWX131122 PGT131119:PGT131122 PQP131119:PQP131122 QAL131119:QAL131122 QKH131119:QKH131122 QUD131119:QUD131122 RDZ131119:RDZ131122 RNV131119:RNV131122 RXR131119:RXR131122 SHN131119:SHN131122 SRJ131119:SRJ131122 TBF131119:TBF131122 TLB131119:TLB131122 TUX131119:TUX131122 UET131119:UET131122 UOP131119:UOP131122 UYL131119:UYL131122 VIH131119:VIH131122 VSD131119:VSD131122 WBZ131119:WBZ131122 WLV131119:WLV131122 WVR131119:WVR131122 J196655:J196658 JF196655:JF196658 TB196655:TB196658 ACX196655:ACX196658 AMT196655:AMT196658 AWP196655:AWP196658 BGL196655:BGL196658 BQH196655:BQH196658 CAD196655:CAD196658 CJZ196655:CJZ196658 CTV196655:CTV196658 DDR196655:DDR196658 DNN196655:DNN196658 DXJ196655:DXJ196658 EHF196655:EHF196658 ERB196655:ERB196658 FAX196655:FAX196658 FKT196655:FKT196658 FUP196655:FUP196658 GEL196655:GEL196658 GOH196655:GOH196658 GYD196655:GYD196658 HHZ196655:HHZ196658 HRV196655:HRV196658 IBR196655:IBR196658 ILN196655:ILN196658 IVJ196655:IVJ196658 JFF196655:JFF196658 JPB196655:JPB196658 JYX196655:JYX196658 KIT196655:KIT196658 KSP196655:KSP196658 LCL196655:LCL196658 LMH196655:LMH196658 LWD196655:LWD196658 MFZ196655:MFZ196658 MPV196655:MPV196658 MZR196655:MZR196658 NJN196655:NJN196658 NTJ196655:NTJ196658 ODF196655:ODF196658 ONB196655:ONB196658 OWX196655:OWX196658 PGT196655:PGT196658 PQP196655:PQP196658 QAL196655:QAL196658 QKH196655:QKH196658 QUD196655:QUD196658 RDZ196655:RDZ196658 RNV196655:RNV196658 RXR196655:RXR196658 SHN196655:SHN196658 SRJ196655:SRJ196658 TBF196655:TBF196658 TLB196655:TLB196658 TUX196655:TUX196658 UET196655:UET196658 UOP196655:UOP196658 UYL196655:UYL196658 VIH196655:VIH196658 VSD196655:VSD196658 WBZ196655:WBZ196658 WLV196655:WLV196658 WVR196655:WVR196658 J262191:J262194 JF262191:JF262194 TB262191:TB262194 ACX262191:ACX262194 AMT262191:AMT262194 AWP262191:AWP262194 BGL262191:BGL262194 BQH262191:BQH262194 CAD262191:CAD262194 CJZ262191:CJZ262194 CTV262191:CTV262194 DDR262191:DDR262194 DNN262191:DNN262194 DXJ262191:DXJ262194 EHF262191:EHF262194 ERB262191:ERB262194 FAX262191:FAX262194 FKT262191:FKT262194 FUP262191:FUP262194 GEL262191:GEL262194 GOH262191:GOH262194 GYD262191:GYD262194 HHZ262191:HHZ262194 HRV262191:HRV262194 IBR262191:IBR262194 ILN262191:ILN262194 IVJ262191:IVJ262194 JFF262191:JFF262194 JPB262191:JPB262194 JYX262191:JYX262194 KIT262191:KIT262194 KSP262191:KSP262194 LCL262191:LCL262194 LMH262191:LMH262194 LWD262191:LWD262194 MFZ262191:MFZ262194 MPV262191:MPV262194 MZR262191:MZR262194 NJN262191:NJN262194 NTJ262191:NTJ262194 ODF262191:ODF262194 ONB262191:ONB262194 OWX262191:OWX262194 PGT262191:PGT262194 PQP262191:PQP262194 QAL262191:QAL262194 QKH262191:QKH262194 QUD262191:QUD262194 RDZ262191:RDZ262194 RNV262191:RNV262194 RXR262191:RXR262194 SHN262191:SHN262194 SRJ262191:SRJ262194 TBF262191:TBF262194 TLB262191:TLB262194 TUX262191:TUX262194 UET262191:UET262194 UOP262191:UOP262194 UYL262191:UYL262194 VIH262191:VIH262194 VSD262191:VSD262194 WBZ262191:WBZ262194 WLV262191:WLV262194 WVR262191:WVR262194 J327727:J327730 JF327727:JF327730 TB327727:TB327730 ACX327727:ACX327730 AMT327727:AMT327730 AWP327727:AWP327730 BGL327727:BGL327730 BQH327727:BQH327730 CAD327727:CAD327730 CJZ327727:CJZ327730 CTV327727:CTV327730 DDR327727:DDR327730 DNN327727:DNN327730 DXJ327727:DXJ327730 EHF327727:EHF327730 ERB327727:ERB327730 FAX327727:FAX327730 FKT327727:FKT327730 FUP327727:FUP327730 GEL327727:GEL327730 GOH327727:GOH327730 GYD327727:GYD327730 HHZ327727:HHZ327730 HRV327727:HRV327730 IBR327727:IBR327730 ILN327727:ILN327730 IVJ327727:IVJ327730 JFF327727:JFF327730 JPB327727:JPB327730 JYX327727:JYX327730 KIT327727:KIT327730 KSP327727:KSP327730 LCL327727:LCL327730 LMH327727:LMH327730 LWD327727:LWD327730 MFZ327727:MFZ327730 MPV327727:MPV327730 MZR327727:MZR327730 NJN327727:NJN327730 NTJ327727:NTJ327730 ODF327727:ODF327730 ONB327727:ONB327730 OWX327727:OWX327730 PGT327727:PGT327730 PQP327727:PQP327730 QAL327727:QAL327730 QKH327727:QKH327730 QUD327727:QUD327730 RDZ327727:RDZ327730 RNV327727:RNV327730 RXR327727:RXR327730 SHN327727:SHN327730 SRJ327727:SRJ327730 TBF327727:TBF327730 TLB327727:TLB327730 TUX327727:TUX327730 UET327727:UET327730 UOP327727:UOP327730 UYL327727:UYL327730 VIH327727:VIH327730 VSD327727:VSD327730 WBZ327727:WBZ327730 WLV327727:WLV327730 WVR327727:WVR327730 J393263:J393266 JF393263:JF393266 TB393263:TB393266 ACX393263:ACX393266 AMT393263:AMT393266 AWP393263:AWP393266 BGL393263:BGL393266 BQH393263:BQH393266 CAD393263:CAD393266 CJZ393263:CJZ393266 CTV393263:CTV393266 DDR393263:DDR393266 DNN393263:DNN393266 DXJ393263:DXJ393266 EHF393263:EHF393266 ERB393263:ERB393266 FAX393263:FAX393266 FKT393263:FKT393266 FUP393263:FUP393266 GEL393263:GEL393266 GOH393263:GOH393266 GYD393263:GYD393266 HHZ393263:HHZ393266 HRV393263:HRV393266 IBR393263:IBR393266 ILN393263:ILN393266 IVJ393263:IVJ393266 JFF393263:JFF393266 JPB393263:JPB393266 JYX393263:JYX393266 KIT393263:KIT393266 KSP393263:KSP393266 LCL393263:LCL393266 LMH393263:LMH393266 LWD393263:LWD393266 MFZ393263:MFZ393266 MPV393263:MPV393266 MZR393263:MZR393266 NJN393263:NJN393266 NTJ393263:NTJ393266 ODF393263:ODF393266 ONB393263:ONB393266 OWX393263:OWX393266 PGT393263:PGT393266 PQP393263:PQP393266 QAL393263:QAL393266 QKH393263:QKH393266 QUD393263:QUD393266 RDZ393263:RDZ393266 RNV393263:RNV393266 RXR393263:RXR393266 SHN393263:SHN393266 SRJ393263:SRJ393266 TBF393263:TBF393266 TLB393263:TLB393266 TUX393263:TUX393266 UET393263:UET393266 UOP393263:UOP393266 UYL393263:UYL393266 VIH393263:VIH393266 VSD393263:VSD393266 WBZ393263:WBZ393266 WLV393263:WLV393266 WVR393263:WVR393266 J458799:J458802 JF458799:JF458802 TB458799:TB458802 ACX458799:ACX458802 AMT458799:AMT458802 AWP458799:AWP458802 BGL458799:BGL458802 BQH458799:BQH458802 CAD458799:CAD458802 CJZ458799:CJZ458802 CTV458799:CTV458802 DDR458799:DDR458802 DNN458799:DNN458802 DXJ458799:DXJ458802 EHF458799:EHF458802 ERB458799:ERB458802 FAX458799:FAX458802 FKT458799:FKT458802 FUP458799:FUP458802 GEL458799:GEL458802 GOH458799:GOH458802 GYD458799:GYD458802 HHZ458799:HHZ458802 HRV458799:HRV458802 IBR458799:IBR458802 ILN458799:ILN458802 IVJ458799:IVJ458802 JFF458799:JFF458802 JPB458799:JPB458802 JYX458799:JYX458802 KIT458799:KIT458802 KSP458799:KSP458802 LCL458799:LCL458802 LMH458799:LMH458802 LWD458799:LWD458802 MFZ458799:MFZ458802 MPV458799:MPV458802 MZR458799:MZR458802 NJN458799:NJN458802 NTJ458799:NTJ458802 ODF458799:ODF458802 ONB458799:ONB458802 OWX458799:OWX458802 PGT458799:PGT458802 PQP458799:PQP458802 QAL458799:QAL458802 QKH458799:QKH458802 QUD458799:QUD458802 RDZ458799:RDZ458802 RNV458799:RNV458802 RXR458799:RXR458802 SHN458799:SHN458802 SRJ458799:SRJ458802 TBF458799:TBF458802 TLB458799:TLB458802 TUX458799:TUX458802 UET458799:UET458802 UOP458799:UOP458802 UYL458799:UYL458802 VIH458799:VIH458802 VSD458799:VSD458802 WBZ458799:WBZ458802 WLV458799:WLV458802 WVR458799:WVR458802 J524335:J524338 JF524335:JF524338 TB524335:TB524338 ACX524335:ACX524338 AMT524335:AMT524338 AWP524335:AWP524338 BGL524335:BGL524338 BQH524335:BQH524338 CAD524335:CAD524338 CJZ524335:CJZ524338 CTV524335:CTV524338 DDR524335:DDR524338 DNN524335:DNN524338 DXJ524335:DXJ524338 EHF524335:EHF524338 ERB524335:ERB524338 FAX524335:FAX524338 FKT524335:FKT524338 FUP524335:FUP524338 GEL524335:GEL524338 GOH524335:GOH524338 GYD524335:GYD524338 HHZ524335:HHZ524338 HRV524335:HRV524338 IBR524335:IBR524338 ILN524335:ILN524338 IVJ524335:IVJ524338 JFF524335:JFF524338 JPB524335:JPB524338 JYX524335:JYX524338 KIT524335:KIT524338 KSP524335:KSP524338 LCL524335:LCL524338 LMH524335:LMH524338 LWD524335:LWD524338 MFZ524335:MFZ524338 MPV524335:MPV524338 MZR524335:MZR524338 NJN524335:NJN524338 NTJ524335:NTJ524338 ODF524335:ODF524338 ONB524335:ONB524338 OWX524335:OWX524338 PGT524335:PGT524338 PQP524335:PQP524338 QAL524335:QAL524338 QKH524335:QKH524338 QUD524335:QUD524338 RDZ524335:RDZ524338 RNV524335:RNV524338 RXR524335:RXR524338 SHN524335:SHN524338 SRJ524335:SRJ524338 TBF524335:TBF524338 TLB524335:TLB524338 TUX524335:TUX524338 UET524335:UET524338 UOP524335:UOP524338 UYL524335:UYL524338 VIH524335:VIH524338 VSD524335:VSD524338 WBZ524335:WBZ524338 WLV524335:WLV524338 WVR524335:WVR524338 J589871:J589874 JF589871:JF589874 TB589871:TB589874 ACX589871:ACX589874 AMT589871:AMT589874 AWP589871:AWP589874 BGL589871:BGL589874 BQH589871:BQH589874 CAD589871:CAD589874 CJZ589871:CJZ589874 CTV589871:CTV589874 DDR589871:DDR589874 DNN589871:DNN589874 DXJ589871:DXJ589874 EHF589871:EHF589874 ERB589871:ERB589874 FAX589871:FAX589874 FKT589871:FKT589874 FUP589871:FUP589874 GEL589871:GEL589874 GOH589871:GOH589874 GYD589871:GYD589874 HHZ589871:HHZ589874 HRV589871:HRV589874 IBR589871:IBR589874 ILN589871:ILN589874 IVJ589871:IVJ589874 JFF589871:JFF589874 JPB589871:JPB589874 JYX589871:JYX589874 KIT589871:KIT589874 KSP589871:KSP589874 LCL589871:LCL589874 LMH589871:LMH589874 LWD589871:LWD589874 MFZ589871:MFZ589874 MPV589871:MPV589874 MZR589871:MZR589874 NJN589871:NJN589874 NTJ589871:NTJ589874 ODF589871:ODF589874 ONB589871:ONB589874 OWX589871:OWX589874 PGT589871:PGT589874 PQP589871:PQP589874 QAL589871:QAL589874 QKH589871:QKH589874 QUD589871:QUD589874 RDZ589871:RDZ589874 RNV589871:RNV589874 RXR589871:RXR589874 SHN589871:SHN589874 SRJ589871:SRJ589874 TBF589871:TBF589874 TLB589871:TLB589874 TUX589871:TUX589874 UET589871:UET589874 UOP589871:UOP589874 UYL589871:UYL589874 VIH589871:VIH589874 VSD589871:VSD589874 WBZ589871:WBZ589874 WLV589871:WLV589874 WVR589871:WVR589874 J655407:J655410 JF655407:JF655410 TB655407:TB655410 ACX655407:ACX655410 AMT655407:AMT655410 AWP655407:AWP655410 BGL655407:BGL655410 BQH655407:BQH655410 CAD655407:CAD655410 CJZ655407:CJZ655410 CTV655407:CTV655410 DDR655407:DDR655410 DNN655407:DNN655410 DXJ655407:DXJ655410 EHF655407:EHF655410 ERB655407:ERB655410 FAX655407:FAX655410 FKT655407:FKT655410 FUP655407:FUP655410 GEL655407:GEL655410 GOH655407:GOH655410 GYD655407:GYD655410 HHZ655407:HHZ655410 HRV655407:HRV655410 IBR655407:IBR655410 ILN655407:ILN655410 IVJ655407:IVJ655410 JFF655407:JFF655410 JPB655407:JPB655410 JYX655407:JYX655410 KIT655407:KIT655410 KSP655407:KSP655410 LCL655407:LCL655410 LMH655407:LMH655410 LWD655407:LWD655410 MFZ655407:MFZ655410 MPV655407:MPV655410 MZR655407:MZR655410 NJN655407:NJN655410 NTJ655407:NTJ655410 ODF655407:ODF655410 ONB655407:ONB655410 OWX655407:OWX655410 PGT655407:PGT655410 PQP655407:PQP655410 QAL655407:QAL655410 QKH655407:QKH655410 QUD655407:QUD655410 RDZ655407:RDZ655410 RNV655407:RNV655410 RXR655407:RXR655410 SHN655407:SHN655410 SRJ655407:SRJ655410 TBF655407:TBF655410 TLB655407:TLB655410 TUX655407:TUX655410 UET655407:UET655410 UOP655407:UOP655410 UYL655407:UYL655410 VIH655407:VIH655410 VSD655407:VSD655410 WBZ655407:WBZ655410 WLV655407:WLV655410 WVR655407:WVR655410 J720943:J720946 JF720943:JF720946 TB720943:TB720946 ACX720943:ACX720946 AMT720943:AMT720946 AWP720943:AWP720946 BGL720943:BGL720946 BQH720943:BQH720946 CAD720943:CAD720946 CJZ720943:CJZ720946 CTV720943:CTV720946 DDR720943:DDR720946 DNN720943:DNN720946 DXJ720943:DXJ720946 EHF720943:EHF720946 ERB720943:ERB720946 FAX720943:FAX720946 FKT720943:FKT720946 FUP720943:FUP720946 GEL720943:GEL720946 GOH720943:GOH720946 GYD720943:GYD720946 HHZ720943:HHZ720946 HRV720943:HRV720946 IBR720943:IBR720946 ILN720943:ILN720946 IVJ720943:IVJ720946 JFF720943:JFF720946 JPB720943:JPB720946 JYX720943:JYX720946 KIT720943:KIT720946 KSP720943:KSP720946 LCL720943:LCL720946 LMH720943:LMH720946 LWD720943:LWD720946 MFZ720943:MFZ720946 MPV720943:MPV720946 MZR720943:MZR720946 NJN720943:NJN720946 NTJ720943:NTJ720946 ODF720943:ODF720946 ONB720943:ONB720946 OWX720943:OWX720946 PGT720943:PGT720946 PQP720943:PQP720946 QAL720943:QAL720946 QKH720943:QKH720946 QUD720943:QUD720946 RDZ720943:RDZ720946 RNV720943:RNV720946 RXR720943:RXR720946 SHN720943:SHN720946 SRJ720943:SRJ720946 TBF720943:TBF720946 TLB720943:TLB720946 TUX720943:TUX720946 UET720943:UET720946 UOP720943:UOP720946 UYL720943:UYL720946 VIH720943:VIH720946 VSD720943:VSD720946 WBZ720943:WBZ720946 WLV720943:WLV720946 WVR720943:WVR720946 J786479:J786482 JF786479:JF786482 TB786479:TB786482 ACX786479:ACX786482 AMT786479:AMT786482 AWP786479:AWP786482 BGL786479:BGL786482 BQH786479:BQH786482 CAD786479:CAD786482 CJZ786479:CJZ786482 CTV786479:CTV786482 DDR786479:DDR786482 DNN786479:DNN786482 DXJ786479:DXJ786482 EHF786479:EHF786482 ERB786479:ERB786482 FAX786479:FAX786482 FKT786479:FKT786482 FUP786479:FUP786482 GEL786479:GEL786482 GOH786479:GOH786482 GYD786479:GYD786482 HHZ786479:HHZ786482 HRV786479:HRV786482 IBR786479:IBR786482 ILN786479:ILN786482 IVJ786479:IVJ786482 JFF786479:JFF786482 JPB786479:JPB786482 JYX786479:JYX786482 KIT786479:KIT786482 KSP786479:KSP786482 LCL786479:LCL786482 LMH786479:LMH786482 LWD786479:LWD786482 MFZ786479:MFZ786482 MPV786479:MPV786482 MZR786479:MZR786482 NJN786479:NJN786482 NTJ786479:NTJ786482 ODF786479:ODF786482 ONB786479:ONB786482 OWX786479:OWX786482 PGT786479:PGT786482 PQP786479:PQP786482 QAL786479:QAL786482 QKH786479:QKH786482 QUD786479:QUD786482 RDZ786479:RDZ786482 RNV786479:RNV786482 RXR786479:RXR786482 SHN786479:SHN786482 SRJ786479:SRJ786482 TBF786479:TBF786482 TLB786479:TLB786482 TUX786479:TUX786482 UET786479:UET786482 UOP786479:UOP786482 UYL786479:UYL786482 VIH786479:VIH786482 VSD786479:VSD786482 WBZ786479:WBZ786482 WLV786479:WLV786482 WVR786479:WVR786482 J852015:J852018 JF852015:JF852018 TB852015:TB852018 ACX852015:ACX852018 AMT852015:AMT852018 AWP852015:AWP852018 BGL852015:BGL852018 BQH852015:BQH852018 CAD852015:CAD852018 CJZ852015:CJZ852018 CTV852015:CTV852018 DDR852015:DDR852018 DNN852015:DNN852018 DXJ852015:DXJ852018 EHF852015:EHF852018 ERB852015:ERB852018 FAX852015:FAX852018 FKT852015:FKT852018 FUP852015:FUP852018 GEL852015:GEL852018 GOH852015:GOH852018 GYD852015:GYD852018 HHZ852015:HHZ852018 HRV852015:HRV852018 IBR852015:IBR852018 ILN852015:ILN852018 IVJ852015:IVJ852018 JFF852015:JFF852018 JPB852015:JPB852018 JYX852015:JYX852018 KIT852015:KIT852018 KSP852015:KSP852018 LCL852015:LCL852018 LMH852015:LMH852018 LWD852015:LWD852018 MFZ852015:MFZ852018 MPV852015:MPV852018 MZR852015:MZR852018 NJN852015:NJN852018 NTJ852015:NTJ852018 ODF852015:ODF852018 ONB852015:ONB852018 OWX852015:OWX852018 PGT852015:PGT852018 PQP852015:PQP852018 QAL852015:QAL852018 QKH852015:QKH852018 QUD852015:QUD852018 RDZ852015:RDZ852018 RNV852015:RNV852018 RXR852015:RXR852018 SHN852015:SHN852018 SRJ852015:SRJ852018 TBF852015:TBF852018 TLB852015:TLB852018 TUX852015:TUX852018 UET852015:UET852018 UOP852015:UOP852018 UYL852015:UYL852018 VIH852015:VIH852018 VSD852015:VSD852018 WBZ852015:WBZ852018 WLV852015:WLV852018 WVR852015:WVR852018 J917551:J917554 JF917551:JF917554 TB917551:TB917554 ACX917551:ACX917554 AMT917551:AMT917554 AWP917551:AWP917554 BGL917551:BGL917554 BQH917551:BQH917554 CAD917551:CAD917554 CJZ917551:CJZ917554 CTV917551:CTV917554 DDR917551:DDR917554 DNN917551:DNN917554 DXJ917551:DXJ917554 EHF917551:EHF917554 ERB917551:ERB917554 FAX917551:FAX917554 FKT917551:FKT917554 FUP917551:FUP917554 GEL917551:GEL917554 GOH917551:GOH917554 GYD917551:GYD917554 HHZ917551:HHZ917554 HRV917551:HRV917554 IBR917551:IBR917554 ILN917551:ILN917554 IVJ917551:IVJ917554 JFF917551:JFF917554 JPB917551:JPB917554 JYX917551:JYX917554 KIT917551:KIT917554 KSP917551:KSP917554 LCL917551:LCL917554 LMH917551:LMH917554 LWD917551:LWD917554 MFZ917551:MFZ917554 MPV917551:MPV917554 MZR917551:MZR917554 NJN917551:NJN917554 NTJ917551:NTJ917554 ODF917551:ODF917554 ONB917551:ONB917554 OWX917551:OWX917554 PGT917551:PGT917554 PQP917551:PQP917554 QAL917551:QAL917554 QKH917551:QKH917554 QUD917551:QUD917554 RDZ917551:RDZ917554 RNV917551:RNV917554 RXR917551:RXR917554 SHN917551:SHN917554 SRJ917551:SRJ917554 TBF917551:TBF917554 TLB917551:TLB917554 TUX917551:TUX917554 UET917551:UET917554 UOP917551:UOP917554 UYL917551:UYL917554 VIH917551:VIH917554 VSD917551:VSD917554 WBZ917551:WBZ917554 WLV917551:WLV917554 WVR917551:WVR917554 J983087:J983090 JF983087:JF983090 TB983087:TB983090 ACX983087:ACX983090 AMT983087:AMT983090 AWP983087:AWP983090 BGL983087:BGL983090 BQH983087:BQH983090 CAD983087:CAD983090 CJZ983087:CJZ983090 CTV983087:CTV983090 DDR983087:DDR983090 DNN983087:DNN983090 DXJ983087:DXJ983090 EHF983087:EHF983090 ERB983087:ERB983090 FAX983087:FAX983090 FKT983087:FKT983090 FUP983087:FUP983090 GEL983087:GEL983090 GOH983087:GOH983090 GYD983087:GYD983090 HHZ983087:HHZ983090 HRV983087:HRV983090 IBR983087:IBR983090 ILN983087:ILN983090 IVJ983087:IVJ983090 JFF983087:JFF983090 JPB983087:JPB983090 JYX983087:JYX983090 KIT983087:KIT983090 KSP983087:KSP983090 LCL983087:LCL983090 LMH983087:LMH983090 LWD983087:LWD983090 MFZ983087:MFZ983090 MPV983087:MPV983090 MZR983087:MZR983090 NJN983087:NJN983090 NTJ983087:NTJ983090 ODF983087:ODF983090 ONB983087:ONB983090 OWX983087:OWX983090 PGT983087:PGT983090 PQP983087:PQP983090 QAL983087:QAL983090 QKH983087:QKH983090 QUD983087:QUD983090 RDZ983087:RDZ983090 RNV983087:RNV983090 RXR983087:RXR983090 SHN983087:SHN983090 SRJ983087:SRJ983090 TBF983087:TBF983090 TLB983087:TLB983090 TUX983087:TUX983090 UET983087:UET983090 UOP983087:UOP983090 UYL983087:UYL983090 VIH983087:VIH983090 VSD983087:VSD983090 WBZ983087:WBZ983090 WLV983087:WLV983090 WVR983087:WVR983090 J84:J86 JF84:JF86 TB84:TB86 ACX84:ACX86 AMT84:AMT86 AWP84:AWP86 BGL84:BGL86 BQH84:BQH86 CAD84:CAD86 CJZ84:CJZ86 CTV84:CTV86 DDR84:DDR86 DNN84:DNN86 DXJ84:DXJ86 EHF84:EHF86 ERB84:ERB86 FAX84:FAX86 FKT84:FKT86 FUP84:FUP86 GEL84:GEL86 GOH84:GOH86 GYD84:GYD86 HHZ84:HHZ86 HRV84:HRV86 IBR84:IBR86 ILN84:ILN86 IVJ84:IVJ86 JFF84:JFF86 JPB84:JPB86 JYX84:JYX86 KIT84:KIT86 KSP84:KSP86 LCL84:LCL86 LMH84:LMH86 LWD84:LWD86 MFZ84:MFZ86 MPV84:MPV86 MZR84:MZR86 NJN84:NJN86 NTJ84:NTJ86 ODF84:ODF86 ONB84:ONB86 OWX84:OWX86 PGT84:PGT86 PQP84:PQP86 QAL84:QAL86 QKH84:QKH86 QUD84:QUD86 RDZ84:RDZ86 RNV84:RNV86 RXR84:RXR86 SHN84:SHN86 SRJ84:SRJ86 TBF84:TBF86 TLB84:TLB86 TUX84:TUX86 UET84:UET86 UOP84:UOP86 UYL84:UYL86 VIH84:VIH86 VSD84:VSD86 WBZ84:WBZ86 WLV84:WLV86 WVR84:WVR86 J65620:J65622 JF65620:JF65622 TB65620:TB65622 ACX65620:ACX65622 AMT65620:AMT65622 AWP65620:AWP65622 BGL65620:BGL65622 BQH65620:BQH65622 CAD65620:CAD65622 CJZ65620:CJZ65622 CTV65620:CTV65622 DDR65620:DDR65622 DNN65620:DNN65622 DXJ65620:DXJ65622 EHF65620:EHF65622 ERB65620:ERB65622 FAX65620:FAX65622 FKT65620:FKT65622 FUP65620:FUP65622 GEL65620:GEL65622 GOH65620:GOH65622 GYD65620:GYD65622 HHZ65620:HHZ65622 HRV65620:HRV65622 IBR65620:IBR65622 ILN65620:ILN65622 IVJ65620:IVJ65622 JFF65620:JFF65622 JPB65620:JPB65622 JYX65620:JYX65622 KIT65620:KIT65622 KSP65620:KSP65622 LCL65620:LCL65622 LMH65620:LMH65622 LWD65620:LWD65622 MFZ65620:MFZ65622 MPV65620:MPV65622 MZR65620:MZR65622 NJN65620:NJN65622 NTJ65620:NTJ65622 ODF65620:ODF65622 ONB65620:ONB65622 OWX65620:OWX65622 PGT65620:PGT65622 PQP65620:PQP65622 QAL65620:QAL65622 QKH65620:QKH65622 QUD65620:QUD65622 RDZ65620:RDZ65622 RNV65620:RNV65622 RXR65620:RXR65622 SHN65620:SHN65622 SRJ65620:SRJ65622 TBF65620:TBF65622 TLB65620:TLB65622 TUX65620:TUX65622 UET65620:UET65622 UOP65620:UOP65622 UYL65620:UYL65622 VIH65620:VIH65622 VSD65620:VSD65622 WBZ65620:WBZ65622 WLV65620:WLV65622 WVR65620:WVR65622 J131156:J131158 JF131156:JF131158 TB131156:TB131158 ACX131156:ACX131158 AMT131156:AMT131158 AWP131156:AWP131158 BGL131156:BGL131158 BQH131156:BQH131158 CAD131156:CAD131158 CJZ131156:CJZ131158 CTV131156:CTV131158 DDR131156:DDR131158 DNN131156:DNN131158 DXJ131156:DXJ131158 EHF131156:EHF131158 ERB131156:ERB131158 FAX131156:FAX131158 FKT131156:FKT131158 FUP131156:FUP131158 GEL131156:GEL131158 GOH131156:GOH131158 GYD131156:GYD131158 HHZ131156:HHZ131158 HRV131156:HRV131158 IBR131156:IBR131158 ILN131156:ILN131158 IVJ131156:IVJ131158 JFF131156:JFF131158 JPB131156:JPB131158 JYX131156:JYX131158 KIT131156:KIT131158 KSP131156:KSP131158 LCL131156:LCL131158 LMH131156:LMH131158 LWD131156:LWD131158 MFZ131156:MFZ131158 MPV131156:MPV131158 MZR131156:MZR131158 NJN131156:NJN131158 NTJ131156:NTJ131158 ODF131156:ODF131158 ONB131156:ONB131158 OWX131156:OWX131158 PGT131156:PGT131158 PQP131156:PQP131158 QAL131156:QAL131158 QKH131156:QKH131158 QUD131156:QUD131158 RDZ131156:RDZ131158 RNV131156:RNV131158 RXR131156:RXR131158 SHN131156:SHN131158 SRJ131156:SRJ131158 TBF131156:TBF131158 TLB131156:TLB131158 TUX131156:TUX131158 UET131156:UET131158 UOP131156:UOP131158 UYL131156:UYL131158 VIH131156:VIH131158 VSD131156:VSD131158 WBZ131156:WBZ131158 WLV131156:WLV131158 WVR131156:WVR131158 J196692:J196694 JF196692:JF196694 TB196692:TB196694 ACX196692:ACX196694 AMT196692:AMT196694 AWP196692:AWP196694 BGL196692:BGL196694 BQH196692:BQH196694 CAD196692:CAD196694 CJZ196692:CJZ196694 CTV196692:CTV196694 DDR196692:DDR196694 DNN196692:DNN196694 DXJ196692:DXJ196694 EHF196692:EHF196694 ERB196692:ERB196694 FAX196692:FAX196694 FKT196692:FKT196694 FUP196692:FUP196694 GEL196692:GEL196694 GOH196692:GOH196694 GYD196692:GYD196694 HHZ196692:HHZ196694 HRV196692:HRV196694 IBR196692:IBR196694 ILN196692:ILN196694 IVJ196692:IVJ196694 JFF196692:JFF196694 JPB196692:JPB196694 JYX196692:JYX196694 KIT196692:KIT196694 KSP196692:KSP196694 LCL196692:LCL196694 LMH196692:LMH196694 LWD196692:LWD196694 MFZ196692:MFZ196694 MPV196692:MPV196694 MZR196692:MZR196694 NJN196692:NJN196694 NTJ196692:NTJ196694 ODF196692:ODF196694 ONB196692:ONB196694 OWX196692:OWX196694 PGT196692:PGT196694 PQP196692:PQP196694 QAL196692:QAL196694 QKH196692:QKH196694 QUD196692:QUD196694 RDZ196692:RDZ196694 RNV196692:RNV196694 RXR196692:RXR196694 SHN196692:SHN196694 SRJ196692:SRJ196694 TBF196692:TBF196694 TLB196692:TLB196694 TUX196692:TUX196694 UET196692:UET196694 UOP196692:UOP196694 UYL196692:UYL196694 VIH196692:VIH196694 VSD196692:VSD196694 WBZ196692:WBZ196694 WLV196692:WLV196694 WVR196692:WVR196694 J262228:J262230 JF262228:JF262230 TB262228:TB262230 ACX262228:ACX262230 AMT262228:AMT262230 AWP262228:AWP262230 BGL262228:BGL262230 BQH262228:BQH262230 CAD262228:CAD262230 CJZ262228:CJZ262230 CTV262228:CTV262230 DDR262228:DDR262230 DNN262228:DNN262230 DXJ262228:DXJ262230 EHF262228:EHF262230 ERB262228:ERB262230 FAX262228:FAX262230 FKT262228:FKT262230 FUP262228:FUP262230 GEL262228:GEL262230 GOH262228:GOH262230 GYD262228:GYD262230 HHZ262228:HHZ262230 HRV262228:HRV262230 IBR262228:IBR262230 ILN262228:ILN262230 IVJ262228:IVJ262230 JFF262228:JFF262230 JPB262228:JPB262230 JYX262228:JYX262230 KIT262228:KIT262230 KSP262228:KSP262230 LCL262228:LCL262230 LMH262228:LMH262230 LWD262228:LWD262230 MFZ262228:MFZ262230 MPV262228:MPV262230 MZR262228:MZR262230 NJN262228:NJN262230 NTJ262228:NTJ262230 ODF262228:ODF262230 ONB262228:ONB262230 OWX262228:OWX262230 PGT262228:PGT262230 PQP262228:PQP262230 QAL262228:QAL262230 QKH262228:QKH262230 QUD262228:QUD262230 RDZ262228:RDZ262230 RNV262228:RNV262230 RXR262228:RXR262230 SHN262228:SHN262230 SRJ262228:SRJ262230 TBF262228:TBF262230 TLB262228:TLB262230 TUX262228:TUX262230 UET262228:UET262230 UOP262228:UOP262230 UYL262228:UYL262230 VIH262228:VIH262230 VSD262228:VSD262230 WBZ262228:WBZ262230 WLV262228:WLV262230 WVR262228:WVR262230 J327764:J327766 JF327764:JF327766 TB327764:TB327766 ACX327764:ACX327766 AMT327764:AMT327766 AWP327764:AWP327766 BGL327764:BGL327766 BQH327764:BQH327766 CAD327764:CAD327766 CJZ327764:CJZ327766 CTV327764:CTV327766 DDR327764:DDR327766 DNN327764:DNN327766 DXJ327764:DXJ327766 EHF327764:EHF327766 ERB327764:ERB327766 FAX327764:FAX327766 FKT327764:FKT327766 FUP327764:FUP327766 GEL327764:GEL327766 GOH327764:GOH327766 GYD327764:GYD327766 HHZ327764:HHZ327766 HRV327764:HRV327766 IBR327764:IBR327766 ILN327764:ILN327766 IVJ327764:IVJ327766 JFF327764:JFF327766 JPB327764:JPB327766 JYX327764:JYX327766 KIT327764:KIT327766 KSP327764:KSP327766 LCL327764:LCL327766 LMH327764:LMH327766 LWD327764:LWD327766 MFZ327764:MFZ327766 MPV327764:MPV327766 MZR327764:MZR327766 NJN327764:NJN327766 NTJ327764:NTJ327766 ODF327764:ODF327766 ONB327764:ONB327766 OWX327764:OWX327766 PGT327764:PGT327766 PQP327764:PQP327766 QAL327764:QAL327766 QKH327764:QKH327766 QUD327764:QUD327766 RDZ327764:RDZ327766 RNV327764:RNV327766 RXR327764:RXR327766 SHN327764:SHN327766 SRJ327764:SRJ327766 TBF327764:TBF327766 TLB327764:TLB327766 TUX327764:TUX327766 UET327764:UET327766 UOP327764:UOP327766 UYL327764:UYL327766 VIH327764:VIH327766 VSD327764:VSD327766 WBZ327764:WBZ327766 WLV327764:WLV327766 WVR327764:WVR327766 J393300:J393302 JF393300:JF393302 TB393300:TB393302 ACX393300:ACX393302 AMT393300:AMT393302 AWP393300:AWP393302 BGL393300:BGL393302 BQH393300:BQH393302 CAD393300:CAD393302 CJZ393300:CJZ393302 CTV393300:CTV393302 DDR393300:DDR393302 DNN393300:DNN393302 DXJ393300:DXJ393302 EHF393300:EHF393302 ERB393300:ERB393302 FAX393300:FAX393302 FKT393300:FKT393302 FUP393300:FUP393302 GEL393300:GEL393302 GOH393300:GOH393302 GYD393300:GYD393302 HHZ393300:HHZ393302 HRV393300:HRV393302 IBR393300:IBR393302 ILN393300:ILN393302 IVJ393300:IVJ393302 JFF393300:JFF393302 JPB393300:JPB393302 JYX393300:JYX393302 KIT393300:KIT393302 KSP393300:KSP393302 LCL393300:LCL393302 LMH393300:LMH393302 LWD393300:LWD393302 MFZ393300:MFZ393302 MPV393300:MPV393302 MZR393300:MZR393302 NJN393300:NJN393302 NTJ393300:NTJ393302 ODF393300:ODF393302 ONB393300:ONB393302 OWX393300:OWX393302 PGT393300:PGT393302 PQP393300:PQP393302 QAL393300:QAL393302 QKH393300:QKH393302 QUD393300:QUD393302 RDZ393300:RDZ393302 RNV393300:RNV393302 RXR393300:RXR393302 SHN393300:SHN393302 SRJ393300:SRJ393302 TBF393300:TBF393302 TLB393300:TLB393302 TUX393300:TUX393302 UET393300:UET393302 UOP393300:UOP393302 UYL393300:UYL393302 VIH393300:VIH393302 VSD393300:VSD393302 WBZ393300:WBZ393302 WLV393300:WLV393302 WVR393300:WVR393302 J458836:J458838 JF458836:JF458838 TB458836:TB458838 ACX458836:ACX458838 AMT458836:AMT458838 AWP458836:AWP458838 BGL458836:BGL458838 BQH458836:BQH458838 CAD458836:CAD458838 CJZ458836:CJZ458838 CTV458836:CTV458838 DDR458836:DDR458838 DNN458836:DNN458838 DXJ458836:DXJ458838 EHF458836:EHF458838 ERB458836:ERB458838 FAX458836:FAX458838 FKT458836:FKT458838 FUP458836:FUP458838 GEL458836:GEL458838 GOH458836:GOH458838 GYD458836:GYD458838 HHZ458836:HHZ458838 HRV458836:HRV458838 IBR458836:IBR458838 ILN458836:ILN458838 IVJ458836:IVJ458838 JFF458836:JFF458838 JPB458836:JPB458838 JYX458836:JYX458838 KIT458836:KIT458838 KSP458836:KSP458838 LCL458836:LCL458838 LMH458836:LMH458838 LWD458836:LWD458838 MFZ458836:MFZ458838 MPV458836:MPV458838 MZR458836:MZR458838 NJN458836:NJN458838 NTJ458836:NTJ458838 ODF458836:ODF458838 ONB458836:ONB458838 OWX458836:OWX458838 PGT458836:PGT458838 PQP458836:PQP458838 QAL458836:QAL458838 QKH458836:QKH458838 QUD458836:QUD458838 RDZ458836:RDZ458838 RNV458836:RNV458838 RXR458836:RXR458838 SHN458836:SHN458838 SRJ458836:SRJ458838 TBF458836:TBF458838 TLB458836:TLB458838 TUX458836:TUX458838 UET458836:UET458838 UOP458836:UOP458838 UYL458836:UYL458838 VIH458836:VIH458838 VSD458836:VSD458838 WBZ458836:WBZ458838 WLV458836:WLV458838 WVR458836:WVR458838 J524372:J524374 JF524372:JF524374 TB524372:TB524374 ACX524372:ACX524374 AMT524372:AMT524374 AWP524372:AWP524374 BGL524372:BGL524374 BQH524372:BQH524374 CAD524372:CAD524374 CJZ524372:CJZ524374 CTV524372:CTV524374 DDR524372:DDR524374 DNN524372:DNN524374 DXJ524372:DXJ524374 EHF524372:EHF524374 ERB524372:ERB524374 FAX524372:FAX524374 FKT524372:FKT524374 FUP524372:FUP524374 GEL524372:GEL524374 GOH524372:GOH524374 GYD524372:GYD524374 HHZ524372:HHZ524374 HRV524372:HRV524374 IBR524372:IBR524374 ILN524372:ILN524374 IVJ524372:IVJ524374 JFF524372:JFF524374 JPB524372:JPB524374 JYX524372:JYX524374 KIT524372:KIT524374 KSP524372:KSP524374 LCL524372:LCL524374 LMH524372:LMH524374 LWD524372:LWD524374 MFZ524372:MFZ524374 MPV524372:MPV524374 MZR524372:MZR524374 NJN524372:NJN524374 NTJ524372:NTJ524374 ODF524372:ODF524374 ONB524372:ONB524374 OWX524372:OWX524374 PGT524372:PGT524374 PQP524372:PQP524374 QAL524372:QAL524374 QKH524372:QKH524374 QUD524372:QUD524374 RDZ524372:RDZ524374 RNV524372:RNV524374 RXR524372:RXR524374 SHN524372:SHN524374 SRJ524372:SRJ524374 TBF524372:TBF524374 TLB524372:TLB524374 TUX524372:TUX524374 UET524372:UET524374 UOP524372:UOP524374 UYL524372:UYL524374 VIH524372:VIH524374 VSD524372:VSD524374 WBZ524372:WBZ524374 WLV524372:WLV524374 WVR524372:WVR524374 J589908:J589910 JF589908:JF589910 TB589908:TB589910 ACX589908:ACX589910 AMT589908:AMT589910 AWP589908:AWP589910 BGL589908:BGL589910 BQH589908:BQH589910 CAD589908:CAD589910 CJZ589908:CJZ589910 CTV589908:CTV589910 DDR589908:DDR589910 DNN589908:DNN589910 DXJ589908:DXJ589910 EHF589908:EHF589910 ERB589908:ERB589910 FAX589908:FAX589910 FKT589908:FKT589910 FUP589908:FUP589910 GEL589908:GEL589910 GOH589908:GOH589910 GYD589908:GYD589910 HHZ589908:HHZ589910 HRV589908:HRV589910 IBR589908:IBR589910 ILN589908:ILN589910 IVJ589908:IVJ589910 JFF589908:JFF589910 JPB589908:JPB589910 JYX589908:JYX589910 KIT589908:KIT589910 KSP589908:KSP589910 LCL589908:LCL589910 LMH589908:LMH589910 LWD589908:LWD589910 MFZ589908:MFZ589910 MPV589908:MPV589910 MZR589908:MZR589910 NJN589908:NJN589910 NTJ589908:NTJ589910 ODF589908:ODF589910 ONB589908:ONB589910 OWX589908:OWX589910 PGT589908:PGT589910 PQP589908:PQP589910 QAL589908:QAL589910 QKH589908:QKH589910 QUD589908:QUD589910 RDZ589908:RDZ589910 RNV589908:RNV589910 RXR589908:RXR589910 SHN589908:SHN589910 SRJ589908:SRJ589910 TBF589908:TBF589910 TLB589908:TLB589910 TUX589908:TUX589910 UET589908:UET589910 UOP589908:UOP589910 UYL589908:UYL589910 VIH589908:VIH589910 VSD589908:VSD589910 WBZ589908:WBZ589910 WLV589908:WLV589910 WVR589908:WVR589910 J655444:J655446 JF655444:JF655446 TB655444:TB655446 ACX655444:ACX655446 AMT655444:AMT655446 AWP655444:AWP655446 BGL655444:BGL655446 BQH655444:BQH655446 CAD655444:CAD655446 CJZ655444:CJZ655446 CTV655444:CTV655446 DDR655444:DDR655446 DNN655444:DNN655446 DXJ655444:DXJ655446 EHF655444:EHF655446 ERB655444:ERB655446 FAX655444:FAX655446 FKT655444:FKT655446 FUP655444:FUP655446 GEL655444:GEL655446 GOH655444:GOH655446 GYD655444:GYD655446 HHZ655444:HHZ655446 HRV655444:HRV655446 IBR655444:IBR655446 ILN655444:ILN655446 IVJ655444:IVJ655446 JFF655444:JFF655446 JPB655444:JPB655446 JYX655444:JYX655446 KIT655444:KIT655446 KSP655444:KSP655446 LCL655444:LCL655446 LMH655444:LMH655446 LWD655444:LWD655446 MFZ655444:MFZ655446 MPV655444:MPV655446 MZR655444:MZR655446 NJN655444:NJN655446 NTJ655444:NTJ655446 ODF655444:ODF655446 ONB655444:ONB655446 OWX655444:OWX655446 PGT655444:PGT655446 PQP655444:PQP655446 QAL655444:QAL655446 QKH655444:QKH655446 QUD655444:QUD655446 RDZ655444:RDZ655446 RNV655444:RNV655446 RXR655444:RXR655446 SHN655444:SHN655446 SRJ655444:SRJ655446 TBF655444:TBF655446 TLB655444:TLB655446 TUX655444:TUX655446 UET655444:UET655446 UOP655444:UOP655446 UYL655444:UYL655446 VIH655444:VIH655446 VSD655444:VSD655446 WBZ655444:WBZ655446 WLV655444:WLV655446 WVR655444:WVR655446 J720980:J720982 JF720980:JF720982 TB720980:TB720982 ACX720980:ACX720982 AMT720980:AMT720982 AWP720980:AWP720982 BGL720980:BGL720982 BQH720980:BQH720982 CAD720980:CAD720982 CJZ720980:CJZ720982 CTV720980:CTV720982 DDR720980:DDR720982 DNN720980:DNN720982 DXJ720980:DXJ720982 EHF720980:EHF720982 ERB720980:ERB720982 FAX720980:FAX720982 FKT720980:FKT720982 FUP720980:FUP720982 GEL720980:GEL720982 GOH720980:GOH720982 GYD720980:GYD720982 HHZ720980:HHZ720982 HRV720980:HRV720982 IBR720980:IBR720982 ILN720980:ILN720982 IVJ720980:IVJ720982 JFF720980:JFF720982 JPB720980:JPB720982 JYX720980:JYX720982 KIT720980:KIT720982 KSP720980:KSP720982 LCL720980:LCL720982 LMH720980:LMH720982 LWD720980:LWD720982 MFZ720980:MFZ720982 MPV720980:MPV720982 MZR720980:MZR720982 NJN720980:NJN720982 NTJ720980:NTJ720982 ODF720980:ODF720982 ONB720980:ONB720982 OWX720980:OWX720982 PGT720980:PGT720982 PQP720980:PQP720982 QAL720980:QAL720982 QKH720980:QKH720982 QUD720980:QUD720982 RDZ720980:RDZ720982 RNV720980:RNV720982 RXR720980:RXR720982 SHN720980:SHN720982 SRJ720980:SRJ720982 TBF720980:TBF720982 TLB720980:TLB720982 TUX720980:TUX720982 UET720980:UET720982 UOP720980:UOP720982 UYL720980:UYL720982 VIH720980:VIH720982 VSD720980:VSD720982 WBZ720980:WBZ720982 WLV720980:WLV720982 WVR720980:WVR720982 J786516:J786518 JF786516:JF786518 TB786516:TB786518 ACX786516:ACX786518 AMT786516:AMT786518 AWP786516:AWP786518 BGL786516:BGL786518 BQH786516:BQH786518 CAD786516:CAD786518 CJZ786516:CJZ786518 CTV786516:CTV786518 DDR786516:DDR786518 DNN786516:DNN786518 DXJ786516:DXJ786518 EHF786516:EHF786518 ERB786516:ERB786518 FAX786516:FAX786518 FKT786516:FKT786518 FUP786516:FUP786518 GEL786516:GEL786518 GOH786516:GOH786518 GYD786516:GYD786518 HHZ786516:HHZ786518 HRV786516:HRV786518 IBR786516:IBR786518 ILN786516:ILN786518 IVJ786516:IVJ786518 JFF786516:JFF786518 JPB786516:JPB786518 JYX786516:JYX786518 KIT786516:KIT786518 KSP786516:KSP786518 LCL786516:LCL786518 LMH786516:LMH786518 LWD786516:LWD786518 MFZ786516:MFZ786518 MPV786516:MPV786518 MZR786516:MZR786518 NJN786516:NJN786518 NTJ786516:NTJ786518 ODF786516:ODF786518 ONB786516:ONB786518 OWX786516:OWX786518 PGT786516:PGT786518 PQP786516:PQP786518 QAL786516:QAL786518 QKH786516:QKH786518 QUD786516:QUD786518 RDZ786516:RDZ786518 RNV786516:RNV786518 RXR786516:RXR786518 SHN786516:SHN786518 SRJ786516:SRJ786518 TBF786516:TBF786518 TLB786516:TLB786518 TUX786516:TUX786518 UET786516:UET786518 UOP786516:UOP786518 UYL786516:UYL786518 VIH786516:VIH786518 VSD786516:VSD786518 WBZ786516:WBZ786518 WLV786516:WLV786518 WVR786516:WVR786518 J852052:J852054 JF852052:JF852054 TB852052:TB852054 ACX852052:ACX852054 AMT852052:AMT852054 AWP852052:AWP852054 BGL852052:BGL852054 BQH852052:BQH852054 CAD852052:CAD852054 CJZ852052:CJZ852054 CTV852052:CTV852054 DDR852052:DDR852054 DNN852052:DNN852054 DXJ852052:DXJ852054 EHF852052:EHF852054 ERB852052:ERB852054 FAX852052:FAX852054 FKT852052:FKT852054 FUP852052:FUP852054 GEL852052:GEL852054 GOH852052:GOH852054 GYD852052:GYD852054 HHZ852052:HHZ852054 HRV852052:HRV852054 IBR852052:IBR852054 ILN852052:ILN852054 IVJ852052:IVJ852054 JFF852052:JFF852054 JPB852052:JPB852054 JYX852052:JYX852054 KIT852052:KIT852054 KSP852052:KSP852054 LCL852052:LCL852054 LMH852052:LMH852054 LWD852052:LWD852054 MFZ852052:MFZ852054 MPV852052:MPV852054 MZR852052:MZR852054 NJN852052:NJN852054 NTJ852052:NTJ852054 ODF852052:ODF852054 ONB852052:ONB852054 OWX852052:OWX852054 PGT852052:PGT852054 PQP852052:PQP852054 QAL852052:QAL852054 QKH852052:QKH852054 QUD852052:QUD852054 RDZ852052:RDZ852054 RNV852052:RNV852054 RXR852052:RXR852054 SHN852052:SHN852054 SRJ852052:SRJ852054 TBF852052:TBF852054 TLB852052:TLB852054 TUX852052:TUX852054 UET852052:UET852054 UOP852052:UOP852054 UYL852052:UYL852054 VIH852052:VIH852054 VSD852052:VSD852054 WBZ852052:WBZ852054 WLV852052:WLV852054 WVR852052:WVR852054 J917588:J917590 JF917588:JF917590 TB917588:TB917590 ACX917588:ACX917590 AMT917588:AMT917590 AWP917588:AWP917590 BGL917588:BGL917590 BQH917588:BQH917590 CAD917588:CAD917590 CJZ917588:CJZ917590 CTV917588:CTV917590 DDR917588:DDR917590 DNN917588:DNN917590 DXJ917588:DXJ917590 EHF917588:EHF917590 ERB917588:ERB917590 FAX917588:FAX917590 FKT917588:FKT917590 FUP917588:FUP917590 GEL917588:GEL917590 GOH917588:GOH917590 GYD917588:GYD917590 HHZ917588:HHZ917590 HRV917588:HRV917590 IBR917588:IBR917590 ILN917588:ILN917590 IVJ917588:IVJ917590 JFF917588:JFF917590 JPB917588:JPB917590 JYX917588:JYX917590 KIT917588:KIT917590 KSP917588:KSP917590 LCL917588:LCL917590 LMH917588:LMH917590 LWD917588:LWD917590 MFZ917588:MFZ917590 MPV917588:MPV917590 MZR917588:MZR917590 NJN917588:NJN917590 NTJ917588:NTJ917590 ODF917588:ODF917590 ONB917588:ONB917590 OWX917588:OWX917590 PGT917588:PGT917590 PQP917588:PQP917590 QAL917588:QAL917590 QKH917588:QKH917590 QUD917588:QUD917590 RDZ917588:RDZ917590 RNV917588:RNV917590 RXR917588:RXR917590 SHN917588:SHN917590 SRJ917588:SRJ917590 TBF917588:TBF917590 TLB917588:TLB917590 TUX917588:TUX917590 UET917588:UET917590 UOP917588:UOP917590 UYL917588:UYL917590 VIH917588:VIH917590 VSD917588:VSD917590 WBZ917588:WBZ917590 WLV917588:WLV917590 WVR917588:WVR917590 J983124:J983126 JF983124:JF983126 TB983124:TB983126 ACX983124:ACX983126 AMT983124:AMT983126 AWP983124:AWP983126 BGL983124:BGL983126 BQH983124:BQH983126 CAD983124:CAD983126 CJZ983124:CJZ983126 CTV983124:CTV983126 DDR983124:DDR983126 DNN983124:DNN983126 DXJ983124:DXJ983126 EHF983124:EHF983126 ERB983124:ERB983126 FAX983124:FAX983126 FKT983124:FKT983126 FUP983124:FUP983126 GEL983124:GEL983126 GOH983124:GOH983126 GYD983124:GYD983126 HHZ983124:HHZ983126 HRV983124:HRV983126 IBR983124:IBR983126 ILN983124:ILN983126 IVJ983124:IVJ983126 JFF983124:JFF983126 JPB983124:JPB983126 JYX983124:JYX983126 KIT983124:KIT983126 KSP983124:KSP983126 LCL983124:LCL983126 LMH983124:LMH983126 LWD983124:LWD983126 MFZ983124:MFZ983126 MPV983124:MPV983126 MZR983124:MZR983126 NJN983124:NJN983126 NTJ983124:NTJ983126 ODF983124:ODF983126 ONB983124:ONB983126 OWX983124:OWX983126 PGT983124:PGT983126 PQP983124:PQP983126 QAL983124:QAL983126 QKH983124:QKH983126 QUD983124:QUD983126 RDZ983124:RDZ983126 RNV983124:RNV983126 RXR983124:RXR983126 SHN983124:SHN983126 SRJ983124:SRJ983126 TBF983124:TBF983126 TLB983124:TLB983126 TUX983124:TUX983126 UET983124:UET983126 UOP983124:UOP983126 UYL983124:UYL983126 VIH983124:VIH983126 VSD983124:VSD983126 WBZ983124:WBZ983126 WLV983124:WLV983126 WVR983124:WVR983126 J89:J95 JF89:JF95 TB89:TB95 ACX89:ACX95 AMT89:AMT95 AWP89:AWP95 BGL89:BGL95 BQH89:BQH95 CAD89:CAD95 CJZ89:CJZ95 CTV89:CTV95 DDR89:DDR95 DNN89:DNN95 DXJ89:DXJ95 EHF89:EHF95 ERB89:ERB95 FAX89:FAX95 FKT89:FKT95 FUP89:FUP95 GEL89:GEL95 GOH89:GOH95 GYD89:GYD95 HHZ89:HHZ95 HRV89:HRV95 IBR89:IBR95 ILN89:ILN95 IVJ89:IVJ95 JFF89:JFF95 JPB89:JPB95 JYX89:JYX95 KIT89:KIT95 KSP89:KSP95 LCL89:LCL95 LMH89:LMH95 LWD89:LWD95 MFZ89:MFZ95 MPV89:MPV95 MZR89:MZR95 NJN89:NJN95 NTJ89:NTJ95 ODF89:ODF95 ONB89:ONB95 OWX89:OWX95 PGT89:PGT95 PQP89:PQP95 QAL89:QAL95 QKH89:QKH95 QUD89:QUD95 RDZ89:RDZ95 RNV89:RNV95 RXR89:RXR95 SHN89:SHN95 SRJ89:SRJ95 TBF89:TBF95 TLB89:TLB95 TUX89:TUX95 UET89:UET95 UOP89:UOP95 UYL89:UYL95 VIH89:VIH95 VSD89:VSD95 WBZ89:WBZ95 WLV89:WLV95 WVR89:WVR95 J65625:J65631 JF65625:JF65631 TB65625:TB65631 ACX65625:ACX65631 AMT65625:AMT65631 AWP65625:AWP65631 BGL65625:BGL65631 BQH65625:BQH65631 CAD65625:CAD65631 CJZ65625:CJZ65631 CTV65625:CTV65631 DDR65625:DDR65631 DNN65625:DNN65631 DXJ65625:DXJ65631 EHF65625:EHF65631 ERB65625:ERB65631 FAX65625:FAX65631 FKT65625:FKT65631 FUP65625:FUP65631 GEL65625:GEL65631 GOH65625:GOH65631 GYD65625:GYD65631 HHZ65625:HHZ65631 HRV65625:HRV65631 IBR65625:IBR65631 ILN65625:ILN65631 IVJ65625:IVJ65631 JFF65625:JFF65631 JPB65625:JPB65631 JYX65625:JYX65631 KIT65625:KIT65631 KSP65625:KSP65631 LCL65625:LCL65631 LMH65625:LMH65631 LWD65625:LWD65631 MFZ65625:MFZ65631 MPV65625:MPV65631 MZR65625:MZR65631 NJN65625:NJN65631 NTJ65625:NTJ65631 ODF65625:ODF65631 ONB65625:ONB65631 OWX65625:OWX65631 PGT65625:PGT65631 PQP65625:PQP65631 QAL65625:QAL65631 QKH65625:QKH65631 QUD65625:QUD65631 RDZ65625:RDZ65631 RNV65625:RNV65631 RXR65625:RXR65631 SHN65625:SHN65631 SRJ65625:SRJ65631 TBF65625:TBF65631 TLB65625:TLB65631 TUX65625:TUX65631 UET65625:UET65631 UOP65625:UOP65631 UYL65625:UYL65631 VIH65625:VIH65631 VSD65625:VSD65631 WBZ65625:WBZ65631 WLV65625:WLV65631 WVR65625:WVR65631 J131161:J131167 JF131161:JF131167 TB131161:TB131167 ACX131161:ACX131167 AMT131161:AMT131167 AWP131161:AWP131167 BGL131161:BGL131167 BQH131161:BQH131167 CAD131161:CAD131167 CJZ131161:CJZ131167 CTV131161:CTV131167 DDR131161:DDR131167 DNN131161:DNN131167 DXJ131161:DXJ131167 EHF131161:EHF131167 ERB131161:ERB131167 FAX131161:FAX131167 FKT131161:FKT131167 FUP131161:FUP131167 GEL131161:GEL131167 GOH131161:GOH131167 GYD131161:GYD131167 HHZ131161:HHZ131167 HRV131161:HRV131167 IBR131161:IBR131167 ILN131161:ILN131167 IVJ131161:IVJ131167 JFF131161:JFF131167 JPB131161:JPB131167 JYX131161:JYX131167 KIT131161:KIT131167 KSP131161:KSP131167 LCL131161:LCL131167 LMH131161:LMH131167 LWD131161:LWD131167 MFZ131161:MFZ131167 MPV131161:MPV131167 MZR131161:MZR131167 NJN131161:NJN131167 NTJ131161:NTJ131167 ODF131161:ODF131167 ONB131161:ONB131167 OWX131161:OWX131167 PGT131161:PGT131167 PQP131161:PQP131167 QAL131161:QAL131167 QKH131161:QKH131167 QUD131161:QUD131167 RDZ131161:RDZ131167 RNV131161:RNV131167 RXR131161:RXR131167 SHN131161:SHN131167 SRJ131161:SRJ131167 TBF131161:TBF131167 TLB131161:TLB131167 TUX131161:TUX131167 UET131161:UET131167 UOP131161:UOP131167 UYL131161:UYL131167 VIH131161:VIH131167 VSD131161:VSD131167 WBZ131161:WBZ131167 WLV131161:WLV131167 WVR131161:WVR131167 J196697:J196703 JF196697:JF196703 TB196697:TB196703 ACX196697:ACX196703 AMT196697:AMT196703 AWP196697:AWP196703 BGL196697:BGL196703 BQH196697:BQH196703 CAD196697:CAD196703 CJZ196697:CJZ196703 CTV196697:CTV196703 DDR196697:DDR196703 DNN196697:DNN196703 DXJ196697:DXJ196703 EHF196697:EHF196703 ERB196697:ERB196703 FAX196697:FAX196703 FKT196697:FKT196703 FUP196697:FUP196703 GEL196697:GEL196703 GOH196697:GOH196703 GYD196697:GYD196703 HHZ196697:HHZ196703 HRV196697:HRV196703 IBR196697:IBR196703 ILN196697:ILN196703 IVJ196697:IVJ196703 JFF196697:JFF196703 JPB196697:JPB196703 JYX196697:JYX196703 KIT196697:KIT196703 KSP196697:KSP196703 LCL196697:LCL196703 LMH196697:LMH196703 LWD196697:LWD196703 MFZ196697:MFZ196703 MPV196697:MPV196703 MZR196697:MZR196703 NJN196697:NJN196703 NTJ196697:NTJ196703 ODF196697:ODF196703 ONB196697:ONB196703 OWX196697:OWX196703 PGT196697:PGT196703 PQP196697:PQP196703 QAL196697:QAL196703 QKH196697:QKH196703 QUD196697:QUD196703 RDZ196697:RDZ196703 RNV196697:RNV196703 RXR196697:RXR196703 SHN196697:SHN196703 SRJ196697:SRJ196703 TBF196697:TBF196703 TLB196697:TLB196703 TUX196697:TUX196703 UET196697:UET196703 UOP196697:UOP196703 UYL196697:UYL196703 VIH196697:VIH196703 VSD196697:VSD196703 WBZ196697:WBZ196703 WLV196697:WLV196703 WVR196697:WVR196703 J262233:J262239 JF262233:JF262239 TB262233:TB262239 ACX262233:ACX262239 AMT262233:AMT262239 AWP262233:AWP262239 BGL262233:BGL262239 BQH262233:BQH262239 CAD262233:CAD262239 CJZ262233:CJZ262239 CTV262233:CTV262239 DDR262233:DDR262239 DNN262233:DNN262239 DXJ262233:DXJ262239 EHF262233:EHF262239 ERB262233:ERB262239 FAX262233:FAX262239 FKT262233:FKT262239 FUP262233:FUP262239 GEL262233:GEL262239 GOH262233:GOH262239 GYD262233:GYD262239 HHZ262233:HHZ262239 HRV262233:HRV262239 IBR262233:IBR262239 ILN262233:ILN262239 IVJ262233:IVJ262239 JFF262233:JFF262239 JPB262233:JPB262239 JYX262233:JYX262239 KIT262233:KIT262239 KSP262233:KSP262239 LCL262233:LCL262239 LMH262233:LMH262239 LWD262233:LWD262239 MFZ262233:MFZ262239 MPV262233:MPV262239 MZR262233:MZR262239 NJN262233:NJN262239 NTJ262233:NTJ262239 ODF262233:ODF262239 ONB262233:ONB262239 OWX262233:OWX262239 PGT262233:PGT262239 PQP262233:PQP262239 QAL262233:QAL262239 QKH262233:QKH262239 QUD262233:QUD262239 RDZ262233:RDZ262239 RNV262233:RNV262239 RXR262233:RXR262239 SHN262233:SHN262239 SRJ262233:SRJ262239 TBF262233:TBF262239 TLB262233:TLB262239 TUX262233:TUX262239 UET262233:UET262239 UOP262233:UOP262239 UYL262233:UYL262239 VIH262233:VIH262239 VSD262233:VSD262239 WBZ262233:WBZ262239 WLV262233:WLV262239 WVR262233:WVR262239 J327769:J327775 JF327769:JF327775 TB327769:TB327775 ACX327769:ACX327775 AMT327769:AMT327775 AWP327769:AWP327775 BGL327769:BGL327775 BQH327769:BQH327775 CAD327769:CAD327775 CJZ327769:CJZ327775 CTV327769:CTV327775 DDR327769:DDR327775 DNN327769:DNN327775 DXJ327769:DXJ327775 EHF327769:EHF327775 ERB327769:ERB327775 FAX327769:FAX327775 FKT327769:FKT327775 FUP327769:FUP327775 GEL327769:GEL327775 GOH327769:GOH327775 GYD327769:GYD327775 HHZ327769:HHZ327775 HRV327769:HRV327775 IBR327769:IBR327775 ILN327769:ILN327775 IVJ327769:IVJ327775 JFF327769:JFF327775 JPB327769:JPB327775 JYX327769:JYX327775 KIT327769:KIT327775 KSP327769:KSP327775 LCL327769:LCL327775 LMH327769:LMH327775 LWD327769:LWD327775 MFZ327769:MFZ327775 MPV327769:MPV327775 MZR327769:MZR327775 NJN327769:NJN327775 NTJ327769:NTJ327775 ODF327769:ODF327775 ONB327769:ONB327775 OWX327769:OWX327775 PGT327769:PGT327775 PQP327769:PQP327775 QAL327769:QAL327775 QKH327769:QKH327775 QUD327769:QUD327775 RDZ327769:RDZ327775 RNV327769:RNV327775 RXR327769:RXR327775 SHN327769:SHN327775 SRJ327769:SRJ327775 TBF327769:TBF327775 TLB327769:TLB327775 TUX327769:TUX327775 UET327769:UET327775 UOP327769:UOP327775 UYL327769:UYL327775 VIH327769:VIH327775 VSD327769:VSD327775 WBZ327769:WBZ327775 WLV327769:WLV327775 WVR327769:WVR327775 J393305:J393311 JF393305:JF393311 TB393305:TB393311 ACX393305:ACX393311 AMT393305:AMT393311 AWP393305:AWP393311 BGL393305:BGL393311 BQH393305:BQH393311 CAD393305:CAD393311 CJZ393305:CJZ393311 CTV393305:CTV393311 DDR393305:DDR393311 DNN393305:DNN393311 DXJ393305:DXJ393311 EHF393305:EHF393311 ERB393305:ERB393311 FAX393305:FAX393311 FKT393305:FKT393311 FUP393305:FUP393311 GEL393305:GEL393311 GOH393305:GOH393311 GYD393305:GYD393311 HHZ393305:HHZ393311 HRV393305:HRV393311 IBR393305:IBR393311 ILN393305:ILN393311 IVJ393305:IVJ393311 JFF393305:JFF393311 JPB393305:JPB393311 JYX393305:JYX393311 KIT393305:KIT393311 KSP393305:KSP393311 LCL393305:LCL393311 LMH393305:LMH393311 LWD393305:LWD393311 MFZ393305:MFZ393311 MPV393305:MPV393311 MZR393305:MZR393311 NJN393305:NJN393311 NTJ393305:NTJ393311 ODF393305:ODF393311 ONB393305:ONB393311 OWX393305:OWX393311 PGT393305:PGT393311 PQP393305:PQP393311 QAL393305:QAL393311 QKH393305:QKH393311 QUD393305:QUD393311 RDZ393305:RDZ393311 RNV393305:RNV393311 RXR393305:RXR393311 SHN393305:SHN393311 SRJ393305:SRJ393311 TBF393305:TBF393311 TLB393305:TLB393311 TUX393305:TUX393311 UET393305:UET393311 UOP393305:UOP393311 UYL393305:UYL393311 VIH393305:VIH393311 VSD393305:VSD393311 WBZ393305:WBZ393311 WLV393305:WLV393311 WVR393305:WVR393311 J458841:J458847 JF458841:JF458847 TB458841:TB458847 ACX458841:ACX458847 AMT458841:AMT458847 AWP458841:AWP458847 BGL458841:BGL458847 BQH458841:BQH458847 CAD458841:CAD458847 CJZ458841:CJZ458847 CTV458841:CTV458847 DDR458841:DDR458847 DNN458841:DNN458847 DXJ458841:DXJ458847 EHF458841:EHF458847 ERB458841:ERB458847 FAX458841:FAX458847 FKT458841:FKT458847 FUP458841:FUP458847 GEL458841:GEL458847 GOH458841:GOH458847 GYD458841:GYD458847 HHZ458841:HHZ458847 HRV458841:HRV458847 IBR458841:IBR458847 ILN458841:ILN458847 IVJ458841:IVJ458847 JFF458841:JFF458847 JPB458841:JPB458847 JYX458841:JYX458847 KIT458841:KIT458847 KSP458841:KSP458847 LCL458841:LCL458847 LMH458841:LMH458847 LWD458841:LWD458847 MFZ458841:MFZ458847 MPV458841:MPV458847 MZR458841:MZR458847 NJN458841:NJN458847 NTJ458841:NTJ458847 ODF458841:ODF458847 ONB458841:ONB458847 OWX458841:OWX458847 PGT458841:PGT458847 PQP458841:PQP458847 QAL458841:QAL458847 QKH458841:QKH458847 QUD458841:QUD458847 RDZ458841:RDZ458847 RNV458841:RNV458847 RXR458841:RXR458847 SHN458841:SHN458847 SRJ458841:SRJ458847 TBF458841:TBF458847 TLB458841:TLB458847 TUX458841:TUX458847 UET458841:UET458847 UOP458841:UOP458847 UYL458841:UYL458847 VIH458841:VIH458847 VSD458841:VSD458847 WBZ458841:WBZ458847 WLV458841:WLV458847 WVR458841:WVR458847 J524377:J524383 JF524377:JF524383 TB524377:TB524383 ACX524377:ACX524383 AMT524377:AMT524383 AWP524377:AWP524383 BGL524377:BGL524383 BQH524377:BQH524383 CAD524377:CAD524383 CJZ524377:CJZ524383 CTV524377:CTV524383 DDR524377:DDR524383 DNN524377:DNN524383 DXJ524377:DXJ524383 EHF524377:EHF524383 ERB524377:ERB524383 FAX524377:FAX524383 FKT524377:FKT524383 FUP524377:FUP524383 GEL524377:GEL524383 GOH524377:GOH524383 GYD524377:GYD524383 HHZ524377:HHZ524383 HRV524377:HRV524383 IBR524377:IBR524383 ILN524377:ILN524383 IVJ524377:IVJ524383 JFF524377:JFF524383 JPB524377:JPB524383 JYX524377:JYX524383 KIT524377:KIT524383 KSP524377:KSP524383 LCL524377:LCL524383 LMH524377:LMH524383 LWD524377:LWD524383 MFZ524377:MFZ524383 MPV524377:MPV524383 MZR524377:MZR524383 NJN524377:NJN524383 NTJ524377:NTJ524383 ODF524377:ODF524383 ONB524377:ONB524383 OWX524377:OWX524383 PGT524377:PGT524383 PQP524377:PQP524383 QAL524377:QAL524383 QKH524377:QKH524383 QUD524377:QUD524383 RDZ524377:RDZ524383 RNV524377:RNV524383 RXR524377:RXR524383 SHN524377:SHN524383 SRJ524377:SRJ524383 TBF524377:TBF524383 TLB524377:TLB524383 TUX524377:TUX524383 UET524377:UET524383 UOP524377:UOP524383 UYL524377:UYL524383 VIH524377:VIH524383 VSD524377:VSD524383 WBZ524377:WBZ524383 WLV524377:WLV524383 WVR524377:WVR524383 J589913:J589919 JF589913:JF589919 TB589913:TB589919 ACX589913:ACX589919 AMT589913:AMT589919 AWP589913:AWP589919 BGL589913:BGL589919 BQH589913:BQH589919 CAD589913:CAD589919 CJZ589913:CJZ589919 CTV589913:CTV589919 DDR589913:DDR589919 DNN589913:DNN589919 DXJ589913:DXJ589919 EHF589913:EHF589919 ERB589913:ERB589919 FAX589913:FAX589919 FKT589913:FKT589919 FUP589913:FUP589919 GEL589913:GEL589919 GOH589913:GOH589919 GYD589913:GYD589919 HHZ589913:HHZ589919 HRV589913:HRV589919 IBR589913:IBR589919 ILN589913:ILN589919 IVJ589913:IVJ589919 JFF589913:JFF589919 JPB589913:JPB589919 JYX589913:JYX589919 KIT589913:KIT589919 KSP589913:KSP589919 LCL589913:LCL589919 LMH589913:LMH589919 LWD589913:LWD589919 MFZ589913:MFZ589919 MPV589913:MPV589919 MZR589913:MZR589919 NJN589913:NJN589919 NTJ589913:NTJ589919 ODF589913:ODF589919 ONB589913:ONB589919 OWX589913:OWX589919 PGT589913:PGT589919 PQP589913:PQP589919 QAL589913:QAL589919 QKH589913:QKH589919 QUD589913:QUD589919 RDZ589913:RDZ589919 RNV589913:RNV589919 RXR589913:RXR589919 SHN589913:SHN589919 SRJ589913:SRJ589919 TBF589913:TBF589919 TLB589913:TLB589919 TUX589913:TUX589919 UET589913:UET589919 UOP589913:UOP589919 UYL589913:UYL589919 VIH589913:VIH589919 VSD589913:VSD589919 WBZ589913:WBZ589919 WLV589913:WLV589919 WVR589913:WVR589919 J655449:J655455 JF655449:JF655455 TB655449:TB655455 ACX655449:ACX655455 AMT655449:AMT655455 AWP655449:AWP655455 BGL655449:BGL655455 BQH655449:BQH655455 CAD655449:CAD655455 CJZ655449:CJZ655455 CTV655449:CTV655455 DDR655449:DDR655455 DNN655449:DNN655455 DXJ655449:DXJ655455 EHF655449:EHF655455 ERB655449:ERB655455 FAX655449:FAX655455 FKT655449:FKT655455 FUP655449:FUP655455 GEL655449:GEL655455 GOH655449:GOH655455 GYD655449:GYD655455 HHZ655449:HHZ655455 HRV655449:HRV655455 IBR655449:IBR655455 ILN655449:ILN655455 IVJ655449:IVJ655455 JFF655449:JFF655455 JPB655449:JPB655455 JYX655449:JYX655455 KIT655449:KIT655455 KSP655449:KSP655455 LCL655449:LCL655455 LMH655449:LMH655455 LWD655449:LWD655455 MFZ655449:MFZ655455 MPV655449:MPV655455 MZR655449:MZR655455 NJN655449:NJN655455 NTJ655449:NTJ655455 ODF655449:ODF655455 ONB655449:ONB655455 OWX655449:OWX655455 PGT655449:PGT655455 PQP655449:PQP655455 QAL655449:QAL655455 QKH655449:QKH655455 QUD655449:QUD655455 RDZ655449:RDZ655455 RNV655449:RNV655455 RXR655449:RXR655455 SHN655449:SHN655455 SRJ655449:SRJ655455 TBF655449:TBF655455 TLB655449:TLB655455 TUX655449:TUX655455 UET655449:UET655455 UOP655449:UOP655455 UYL655449:UYL655455 VIH655449:VIH655455 VSD655449:VSD655455 WBZ655449:WBZ655455 WLV655449:WLV655455 WVR655449:WVR655455 J720985:J720991 JF720985:JF720991 TB720985:TB720991 ACX720985:ACX720991 AMT720985:AMT720991 AWP720985:AWP720991 BGL720985:BGL720991 BQH720985:BQH720991 CAD720985:CAD720991 CJZ720985:CJZ720991 CTV720985:CTV720991 DDR720985:DDR720991 DNN720985:DNN720991 DXJ720985:DXJ720991 EHF720985:EHF720991 ERB720985:ERB720991 FAX720985:FAX720991 FKT720985:FKT720991 FUP720985:FUP720991 GEL720985:GEL720991 GOH720985:GOH720991 GYD720985:GYD720991 HHZ720985:HHZ720991 HRV720985:HRV720991 IBR720985:IBR720991 ILN720985:ILN720991 IVJ720985:IVJ720991 JFF720985:JFF720991 JPB720985:JPB720991 JYX720985:JYX720991 KIT720985:KIT720991 KSP720985:KSP720991 LCL720985:LCL720991 LMH720985:LMH720991 LWD720985:LWD720991 MFZ720985:MFZ720991 MPV720985:MPV720991 MZR720985:MZR720991 NJN720985:NJN720991 NTJ720985:NTJ720991 ODF720985:ODF720991 ONB720985:ONB720991 OWX720985:OWX720991 PGT720985:PGT720991 PQP720985:PQP720991 QAL720985:QAL720991 QKH720985:QKH720991 QUD720985:QUD720991 RDZ720985:RDZ720991 RNV720985:RNV720991 RXR720985:RXR720991 SHN720985:SHN720991 SRJ720985:SRJ720991 TBF720985:TBF720991 TLB720985:TLB720991 TUX720985:TUX720991 UET720985:UET720991 UOP720985:UOP720991 UYL720985:UYL720991 VIH720985:VIH720991 VSD720985:VSD720991 WBZ720985:WBZ720991 WLV720985:WLV720991 WVR720985:WVR720991 J786521:J786527 JF786521:JF786527 TB786521:TB786527 ACX786521:ACX786527 AMT786521:AMT786527 AWP786521:AWP786527 BGL786521:BGL786527 BQH786521:BQH786527 CAD786521:CAD786527 CJZ786521:CJZ786527 CTV786521:CTV786527 DDR786521:DDR786527 DNN786521:DNN786527 DXJ786521:DXJ786527 EHF786521:EHF786527 ERB786521:ERB786527 FAX786521:FAX786527 FKT786521:FKT786527 FUP786521:FUP786527 GEL786521:GEL786527 GOH786521:GOH786527 GYD786521:GYD786527 HHZ786521:HHZ786527 HRV786521:HRV786527 IBR786521:IBR786527 ILN786521:ILN786527 IVJ786521:IVJ786527 JFF786521:JFF786527 JPB786521:JPB786527 JYX786521:JYX786527 KIT786521:KIT786527 KSP786521:KSP786527 LCL786521:LCL786527 LMH786521:LMH786527 LWD786521:LWD786527 MFZ786521:MFZ786527 MPV786521:MPV786527 MZR786521:MZR786527 NJN786521:NJN786527 NTJ786521:NTJ786527 ODF786521:ODF786527 ONB786521:ONB786527 OWX786521:OWX786527 PGT786521:PGT786527 PQP786521:PQP786527 QAL786521:QAL786527 QKH786521:QKH786527 QUD786521:QUD786527 RDZ786521:RDZ786527 RNV786521:RNV786527 RXR786521:RXR786527 SHN786521:SHN786527 SRJ786521:SRJ786527 TBF786521:TBF786527 TLB786521:TLB786527 TUX786521:TUX786527 UET786521:UET786527 UOP786521:UOP786527 UYL786521:UYL786527 VIH786521:VIH786527 VSD786521:VSD786527 WBZ786521:WBZ786527 WLV786521:WLV786527 WVR786521:WVR786527 J852057:J852063 JF852057:JF852063 TB852057:TB852063 ACX852057:ACX852063 AMT852057:AMT852063 AWP852057:AWP852063 BGL852057:BGL852063 BQH852057:BQH852063 CAD852057:CAD852063 CJZ852057:CJZ852063 CTV852057:CTV852063 DDR852057:DDR852063 DNN852057:DNN852063 DXJ852057:DXJ852063 EHF852057:EHF852063 ERB852057:ERB852063 FAX852057:FAX852063 FKT852057:FKT852063 FUP852057:FUP852063 GEL852057:GEL852063 GOH852057:GOH852063 GYD852057:GYD852063 HHZ852057:HHZ852063 HRV852057:HRV852063 IBR852057:IBR852063 ILN852057:ILN852063 IVJ852057:IVJ852063 JFF852057:JFF852063 JPB852057:JPB852063 JYX852057:JYX852063 KIT852057:KIT852063 KSP852057:KSP852063 LCL852057:LCL852063 LMH852057:LMH852063 LWD852057:LWD852063 MFZ852057:MFZ852063 MPV852057:MPV852063 MZR852057:MZR852063 NJN852057:NJN852063 NTJ852057:NTJ852063 ODF852057:ODF852063 ONB852057:ONB852063 OWX852057:OWX852063 PGT852057:PGT852063 PQP852057:PQP852063 QAL852057:QAL852063 QKH852057:QKH852063 QUD852057:QUD852063 RDZ852057:RDZ852063 RNV852057:RNV852063 RXR852057:RXR852063 SHN852057:SHN852063 SRJ852057:SRJ852063 TBF852057:TBF852063 TLB852057:TLB852063 TUX852057:TUX852063 UET852057:UET852063 UOP852057:UOP852063 UYL852057:UYL852063 VIH852057:VIH852063 VSD852057:VSD852063 WBZ852057:WBZ852063 WLV852057:WLV852063 WVR852057:WVR852063 J917593:J917599 JF917593:JF917599 TB917593:TB917599 ACX917593:ACX917599 AMT917593:AMT917599 AWP917593:AWP917599 BGL917593:BGL917599 BQH917593:BQH917599 CAD917593:CAD917599 CJZ917593:CJZ917599 CTV917593:CTV917599 DDR917593:DDR917599 DNN917593:DNN917599 DXJ917593:DXJ917599 EHF917593:EHF917599 ERB917593:ERB917599 FAX917593:FAX917599 FKT917593:FKT917599 FUP917593:FUP917599 GEL917593:GEL917599 GOH917593:GOH917599 GYD917593:GYD917599 HHZ917593:HHZ917599 HRV917593:HRV917599 IBR917593:IBR917599 ILN917593:ILN917599 IVJ917593:IVJ917599 JFF917593:JFF917599 JPB917593:JPB917599 JYX917593:JYX917599 KIT917593:KIT917599 KSP917593:KSP917599 LCL917593:LCL917599 LMH917593:LMH917599 LWD917593:LWD917599 MFZ917593:MFZ917599 MPV917593:MPV917599 MZR917593:MZR917599 NJN917593:NJN917599 NTJ917593:NTJ917599 ODF917593:ODF917599 ONB917593:ONB917599 OWX917593:OWX917599 PGT917593:PGT917599 PQP917593:PQP917599 QAL917593:QAL917599 QKH917593:QKH917599 QUD917593:QUD917599 RDZ917593:RDZ917599 RNV917593:RNV917599 RXR917593:RXR917599 SHN917593:SHN917599 SRJ917593:SRJ917599 TBF917593:TBF917599 TLB917593:TLB917599 TUX917593:TUX917599 UET917593:UET917599 UOP917593:UOP917599 UYL917593:UYL917599 VIH917593:VIH917599 VSD917593:VSD917599 WBZ917593:WBZ917599 WLV917593:WLV917599 WVR917593:WVR917599 J983129:J983135 JF983129:JF983135 TB983129:TB983135 ACX983129:ACX983135 AMT983129:AMT983135 AWP983129:AWP983135 BGL983129:BGL983135 BQH983129:BQH983135 CAD983129:CAD983135 CJZ983129:CJZ983135 CTV983129:CTV983135 DDR983129:DDR983135 DNN983129:DNN983135 DXJ983129:DXJ983135 EHF983129:EHF983135 ERB983129:ERB983135 FAX983129:FAX983135 FKT983129:FKT983135 FUP983129:FUP983135 GEL983129:GEL983135 GOH983129:GOH983135 GYD983129:GYD983135 HHZ983129:HHZ983135 HRV983129:HRV983135 IBR983129:IBR983135 ILN983129:ILN983135 IVJ983129:IVJ983135 JFF983129:JFF983135 JPB983129:JPB983135 JYX983129:JYX983135 KIT983129:KIT983135 KSP983129:KSP983135 LCL983129:LCL983135 LMH983129:LMH983135 LWD983129:LWD983135 MFZ983129:MFZ983135 MPV983129:MPV983135 MZR983129:MZR983135 NJN983129:NJN983135 NTJ983129:NTJ983135 ODF983129:ODF983135 ONB983129:ONB983135 OWX983129:OWX983135 PGT983129:PGT983135 PQP983129:PQP983135 QAL983129:QAL983135 QKH983129:QKH983135 QUD983129:QUD983135 RDZ983129:RDZ983135 RNV983129:RNV983135 RXR983129:RXR983135 SHN983129:SHN983135 SRJ983129:SRJ983135 TBF983129:TBF983135 TLB983129:TLB983135 TUX983129:TUX983135 UET983129:UET983135 UOP983129:UOP983135 UYL983129:UYL983135 VIH983129:VIH983135 VSD983129:VSD983135 WBZ983129:WBZ983135 WLV983129:WLV983135 WVR983129:WVR983135 J98:J99 JF98:JF99 TB98:TB99 ACX98:ACX99 AMT98:AMT99 AWP98:AWP99 BGL98:BGL99 BQH98:BQH99 CAD98:CAD99 CJZ98:CJZ99 CTV98:CTV99 DDR98:DDR99 DNN98:DNN99 DXJ98:DXJ99 EHF98:EHF99 ERB98:ERB99 FAX98:FAX99 FKT98:FKT99 FUP98:FUP99 GEL98:GEL99 GOH98:GOH99 GYD98:GYD99 HHZ98:HHZ99 HRV98:HRV99 IBR98:IBR99 ILN98:ILN99 IVJ98:IVJ99 JFF98:JFF99 JPB98:JPB99 JYX98:JYX99 KIT98:KIT99 KSP98:KSP99 LCL98:LCL99 LMH98:LMH99 LWD98:LWD99 MFZ98:MFZ99 MPV98:MPV99 MZR98:MZR99 NJN98:NJN99 NTJ98:NTJ99 ODF98:ODF99 ONB98:ONB99 OWX98:OWX99 PGT98:PGT99 PQP98:PQP99 QAL98:QAL99 QKH98:QKH99 QUD98:QUD99 RDZ98:RDZ99 RNV98:RNV99 RXR98:RXR99 SHN98:SHN99 SRJ98:SRJ99 TBF98:TBF99 TLB98:TLB99 TUX98:TUX99 UET98:UET99 UOP98:UOP99 UYL98:UYL99 VIH98:VIH99 VSD98:VSD99 WBZ98:WBZ99 WLV98:WLV99 WVR98:WVR99 J65634:J65635 JF65634:JF65635 TB65634:TB65635 ACX65634:ACX65635 AMT65634:AMT65635 AWP65634:AWP65635 BGL65634:BGL65635 BQH65634:BQH65635 CAD65634:CAD65635 CJZ65634:CJZ65635 CTV65634:CTV65635 DDR65634:DDR65635 DNN65634:DNN65635 DXJ65634:DXJ65635 EHF65634:EHF65635 ERB65634:ERB65635 FAX65634:FAX65635 FKT65634:FKT65635 FUP65634:FUP65635 GEL65634:GEL65635 GOH65634:GOH65635 GYD65634:GYD65635 HHZ65634:HHZ65635 HRV65634:HRV65635 IBR65634:IBR65635 ILN65634:ILN65635 IVJ65634:IVJ65635 JFF65634:JFF65635 JPB65634:JPB65635 JYX65634:JYX65635 KIT65634:KIT65635 KSP65634:KSP65635 LCL65634:LCL65635 LMH65634:LMH65635 LWD65634:LWD65635 MFZ65634:MFZ65635 MPV65634:MPV65635 MZR65634:MZR65635 NJN65634:NJN65635 NTJ65634:NTJ65635 ODF65634:ODF65635 ONB65634:ONB65635 OWX65634:OWX65635 PGT65634:PGT65635 PQP65634:PQP65635 QAL65634:QAL65635 QKH65634:QKH65635 QUD65634:QUD65635 RDZ65634:RDZ65635 RNV65634:RNV65635 RXR65634:RXR65635 SHN65634:SHN65635 SRJ65634:SRJ65635 TBF65634:TBF65635 TLB65634:TLB65635 TUX65634:TUX65635 UET65634:UET65635 UOP65634:UOP65635 UYL65634:UYL65635 VIH65634:VIH65635 VSD65634:VSD65635 WBZ65634:WBZ65635 WLV65634:WLV65635 WVR65634:WVR65635 J131170:J131171 JF131170:JF131171 TB131170:TB131171 ACX131170:ACX131171 AMT131170:AMT131171 AWP131170:AWP131171 BGL131170:BGL131171 BQH131170:BQH131171 CAD131170:CAD131171 CJZ131170:CJZ131171 CTV131170:CTV131171 DDR131170:DDR131171 DNN131170:DNN131171 DXJ131170:DXJ131171 EHF131170:EHF131171 ERB131170:ERB131171 FAX131170:FAX131171 FKT131170:FKT131171 FUP131170:FUP131171 GEL131170:GEL131171 GOH131170:GOH131171 GYD131170:GYD131171 HHZ131170:HHZ131171 HRV131170:HRV131171 IBR131170:IBR131171 ILN131170:ILN131171 IVJ131170:IVJ131171 JFF131170:JFF131171 JPB131170:JPB131171 JYX131170:JYX131171 KIT131170:KIT131171 KSP131170:KSP131171 LCL131170:LCL131171 LMH131170:LMH131171 LWD131170:LWD131171 MFZ131170:MFZ131171 MPV131170:MPV131171 MZR131170:MZR131171 NJN131170:NJN131171 NTJ131170:NTJ131171 ODF131170:ODF131171 ONB131170:ONB131171 OWX131170:OWX131171 PGT131170:PGT131171 PQP131170:PQP131171 QAL131170:QAL131171 QKH131170:QKH131171 QUD131170:QUD131171 RDZ131170:RDZ131171 RNV131170:RNV131171 RXR131170:RXR131171 SHN131170:SHN131171 SRJ131170:SRJ131171 TBF131170:TBF131171 TLB131170:TLB131171 TUX131170:TUX131171 UET131170:UET131171 UOP131170:UOP131171 UYL131170:UYL131171 VIH131170:VIH131171 VSD131170:VSD131171 WBZ131170:WBZ131171 WLV131170:WLV131171 WVR131170:WVR131171 J196706:J196707 JF196706:JF196707 TB196706:TB196707 ACX196706:ACX196707 AMT196706:AMT196707 AWP196706:AWP196707 BGL196706:BGL196707 BQH196706:BQH196707 CAD196706:CAD196707 CJZ196706:CJZ196707 CTV196706:CTV196707 DDR196706:DDR196707 DNN196706:DNN196707 DXJ196706:DXJ196707 EHF196706:EHF196707 ERB196706:ERB196707 FAX196706:FAX196707 FKT196706:FKT196707 FUP196706:FUP196707 GEL196706:GEL196707 GOH196706:GOH196707 GYD196706:GYD196707 HHZ196706:HHZ196707 HRV196706:HRV196707 IBR196706:IBR196707 ILN196706:ILN196707 IVJ196706:IVJ196707 JFF196706:JFF196707 JPB196706:JPB196707 JYX196706:JYX196707 KIT196706:KIT196707 KSP196706:KSP196707 LCL196706:LCL196707 LMH196706:LMH196707 LWD196706:LWD196707 MFZ196706:MFZ196707 MPV196706:MPV196707 MZR196706:MZR196707 NJN196706:NJN196707 NTJ196706:NTJ196707 ODF196706:ODF196707 ONB196706:ONB196707 OWX196706:OWX196707 PGT196706:PGT196707 PQP196706:PQP196707 QAL196706:QAL196707 QKH196706:QKH196707 QUD196706:QUD196707 RDZ196706:RDZ196707 RNV196706:RNV196707 RXR196706:RXR196707 SHN196706:SHN196707 SRJ196706:SRJ196707 TBF196706:TBF196707 TLB196706:TLB196707 TUX196706:TUX196707 UET196706:UET196707 UOP196706:UOP196707 UYL196706:UYL196707 VIH196706:VIH196707 VSD196706:VSD196707 WBZ196706:WBZ196707 WLV196706:WLV196707 WVR196706:WVR196707 J262242:J262243 JF262242:JF262243 TB262242:TB262243 ACX262242:ACX262243 AMT262242:AMT262243 AWP262242:AWP262243 BGL262242:BGL262243 BQH262242:BQH262243 CAD262242:CAD262243 CJZ262242:CJZ262243 CTV262242:CTV262243 DDR262242:DDR262243 DNN262242:DNN262243 DXJ262242:DXJ262243 EHF262242:EHF262243 ERB262242:ERB262243 FAX262242:FAX262243 FKT262242:FKT262243 FUP262242:FUP262243 GEL262242:GEL262243 GOH262242:GOH262243 GYD262242:GYD262243 HHZ262242:HHZ262243 HRV262242:HRV262243 IBR262242:IBR262243 ILN262242:ILN262243 IVJ262242:IVJ262243 JFF262242:JFF262243 JPB262242:JPB262243 JYX262242:JYX262243 KIT262242:KIT262243 KSP262242:KSP262243 LCL262242:LCL262243 LMH262242:LMH262243 LWD262242:LWD262243 MFZ262242:MFZ262243 MPV262242:MPV262243 MZR262242:MZR262243 NJN262242:NJN262243 NTJ262242:NTJ262243 ODF262242:ODF262243 ONB262242:ONB262243 OWX262242:OWX262243 PGT262242:PGT262243 PQP262242:PQP262243 QAL262242:QAL262243 QKH262242:QKH262243 QUD262242:QUD262243 RDZ262242:RDZ262243 RNV262242:RNV262243 RXR262242:RXR262243 SHN262242:SHN262243 SRJ262242:SRJ262243 TBF262242:TBF262243 TLB262242:TLB262243 TUX262242:TUX262243 UET262242:UET262243 UOP262242:UOP262243 UYL262242:UYL262243 VIH262242:VIH262243 VSD262242:VSD262243 WBZ262242:WBZ262243 WLV262242:WLV262243 WVR262242:WVR262243 J327778:J327779 JF327778:JF327779 TB327778:TB327779 ACX327778:ACX327779 AMT327778:AMT327779 AWP327778:AWP327779 BGL327778:BGL327779 BQH327778:BQH327779 CAD327778:CAD327779 CJZ327778:CJZ327779 CTV327778:CTV327779 DDR327778:DDR327779 DNN327778:DNN327779 DXJ327778:DXJ327779 EHF327778:EHF327779 ERB327778:ERB327779 FAX327778:FAX327779 FKT327778:FKT327779 FUP327778:FUP327779 GEL327778:GEL327779 GOH327778:GOH327779 GYD327778:GYD327779 HHZ327778:HHZ327779 HRV327778:HRV327779 IBR327778:IBR327779 ILN327778:ILN327779 IVJ327778:IVJ327779 JFF327778:JFF327779 JPB327778:JPB327779 JYX327778:JYX327779 KIT327778:KIT327779 KSP327778:KSP327779 LCL327778:LCL327779 LMH327778:LMH327779 LWD327778:LWD327779 MFZ327778:MFZ327779 MPV327778:MPV327779 MZR327778:MZR327779 NJN327778:NJN327779 NTJ327778:NTJ327779 ODF327778:ODF327779 ONB327778:ONB327779 OWX327778:OWX327779 PGT327778:PGT327779 PQP327778:PQP327779 QAL327778:QAL327779 QKH327778:QKH327779 QUD327778:QUD327779 RDZ327778:RDZ327779 RNV327778:RNV327779 RXR327778:RXR327779 SHN327778:SHN327779 SRJ327778:SRJ327779 TBF327778:TBF327779 TLB327778:TLB327779 TUX327778:TUX327779 UET327778:UET327779 UOP327778:UOP327779 UYL327778:UYL327779 VIH327778:VIH327779 VSD327778:VSD327779 WBZ327778:WBZ327779 WLV327778:WLV327779 WVR327778:WVR327779 J393314:J393315 JF393314:JF393315 TB393314:TB393315 ACX393314:ACX393315 AMT393314:AMT393315 AWP393314:AWP393315 BGL393314:BGL393315 BQH393314:BQH393315 CAD393314:CAD393315 CJZ393314:CJZ393315 CTV393314:CTV393315 DDR393314:DDR393315 DNN393314:DNN393315 DXJ393314:DXJ393315 EHF393314:EHF393315 ERB393314:ERB393315 FAX393314:FAX393315 FKT393314:FKT393315 FUP393314:FUP393315 GEL393314:GEL393315 GOH393314:GOH393315 GYD393314:GYD393315 HHZ393314:HHZ393315 HRV393314:HRV393315 IBR393314:IBR393315 ILN393314:ILN393315 IVJ393314:IVJ393315 JFF393314:JFF393315 JPB393314:JPB393315 JYX393314:JYX393315 KIT393314:KIT393315 KSP393314:KSP393315 LCL393314:LCL393315 LMH393314:LMH393315 LWD393314:LWD393315 MFZ393314:MFZ393315 MPV393314:MPV393315 MZR393314:MZR393315 NJN393314:NJN393315 NTJ393314:NTJ393315 ODF393314:ODF393315 ONB393314:ONB393315 OWX393314:OWX393315 PGT393314:PGT393315 PQP393314:PQP393315 QAL393314:QAL393315 QKH393314:QKH393315 QUD393314:QUD393315 RDZ393314:RDZ393315 RNV393314:RNV393315 RXR393314:RXR393315 SHN393314:SHN393315 SRJ393314:SRJ393315 TBF393314:TBF393315 TLB393314:TLB393315 TUX393314:TUX393315 UET393314:UET393315 UOP393314:UOP393315 UYL393314:UYL393315 VIH393314:VIH393315 VSD393314:VSD393315 WBZ393314:WBZ393315 WLV393314:WLV393315 WVR393314:WVR393315 J458850:J458851 JF458850:JF458851 TB458850:TB458851 ACX458850:ACX458851 AMT458850:AMT458851 AWP458850:AWP458851 BGL458850:BGL458851 BQH458850:BQH458851 CAD458850:CAD458851 CJZ458850:CJZ458851 CTV458850:CTV458851 DDR458850:DDR458851 DNN458850:DNN458851 DXJ458850:DXJ458851 EHF458850:EHF458851 ERB458850:ERB458851 FAX458850:FAX458851 FKT458850:FKT458851 FUP458850:FUP458851 GEL458850:GEL458851 GOH458850:GOH458851 GYD458850:GYD458851 HHZ458850:HHZ458851 HRV458850:HRV458851 IBR458850:IBR458851 ILN458850:ILN458851 IVJ458850:IVJ458851 JFF458850:JFF458851 JPB458850:JPB458851 JYX458850:JYX458851 KIT458850:KIT458851 KSP458850:KSP458851 LCL458850:LCL458851 LMH458850:LMH458851 LWD458850:LWD458851 MFZ458850:MFZ458851 MPV458850:MPV458851 MZR458850:MZR458851 NJN458850:NJN458851 NTJ458850:NTJ458851 ODF458850:ODF458851 ONB458850:ONB458851 OWX458850:OWX458851 PGT458850:PGT458851 PQP458850:PQP458851 QAL458850:QAL458851 QKH458850:QKH458851 QUD458850:QUD458851 RDZ458850:RDZ458851 RNV458850:RNV458851 RXR458850:RXR458851 SHN458850:SHN458851 SRJ458850:SRJ458851 TBF458850:TBF458851 TLB458850:TLB458851 TUX458850:TUX458851 UET458850:UET458851 UOP458850:UOP458851 UYL458850:UYL458851 VIH458850:VIH458851 VSD458850:VSD458851 WBZ458850:WBZ458851 WLV458850:WLV458851 WVR458850:WVR458851 J524386:J524387 JF524386:JF524387 TB524386:TB524387 ACX524386:ACX524387 AMT524386:AMT524387 AWP524386:AWP524387 BGL524386:BGL524387 BQH524386:BQH524387 CAD524386:CAD524387 CJZ524386:CJZ524387 CTV524386:CTV524387 DDR524386:DDR524387 DNN524386:DNN524387 DXJ524386:DXJ524387 EHF524386:EHF524387 ERB524386:ERB524387 FAX524386:FAX524387 FKT524386:FKT524387 FUP524386:FUP524387 GEL524386:GEL524387 GOH524386:GOH524387 GYD524386:GYD524387 HHZ524386:HHZ524387 HRV524386:HRV524387 IBR524386:IBR524387 ILN524386:ILN524387 IVJ524386:IVJ524387 JFF524386:JFF524387 JPB524386:JPB524387 JYX524386:JYX524387 KIT524386:KIT524387 KSP524386:KSP524387 LCL524386:LCL524387 LMH524386:LMH524387 LWD524386:LWD524387 MFZ524386:MFZ524387 MPV524386:MPV524387 MZR524386:MZR524387 NJN524386:NJN524387 NTJ524386:NTJ524387 ODF524386:ODF524387 ONB524386:ONB524387 OWX524386:OWX524387 PGT524386:PGT524387 PQP524386:PQP524387 QAL524386:QAL524387 QKH524386:QKH524387 QUD524386:QUD524387 RDZ524386:RDZ524387 RNV524386:RNV524387 RXR524386:RXR524387 SHN524386:SHN524387 SRJ524386:SRJ524387 TBF524386:TBF524387 TLB524386:TLB524387 TUX524386:TUX524387 UET524386:UET524387 UOP524386:UOP524387 UYL524386:UYL524387 VIH524386:VIH524387 VSD524386:VSD524387 WBZ524386:WBZ524387 WLV524386:WLV524387 WVR524386:WVR524387 J589922:J589923 JF589922:JF589923 TB589922:TB589923 ACX589922:ACX589923 AMT589922:AMT589923 AWP589922:AWP589923 BGL589922:BGL589923 BQH589922:BQH589923 CAD589922:CAD589923 CJZ589922:CJZ589923 CTV589922:CTV589923 DDR589922:DDR589923 DNN589922:DNN589923 DXJ589922:DXJ589923 EHF589922:EHF589923 ERB589922:ERB589923 FAX589922:FAX589923 FKT589922:FKT589923 FUP589922:FUP589923 GEL589922:GEL589923 GOH589922:GOH589923 GYD589922:GYD589923 HHZ589922:HHZ589923 HRV589922:HRV589923 IBR589922:IBR589923 ILN589922:ILN589923 IVJ589922:IVJ589923 JFF589922:JFF589923 JPB589922:JPB589923 JYX589922:JYX589923 KIT589922:KIT589923 KSP589922:KSP589923 LCL589922:LCL589923 LMH589922:LMH589923 LWD589922:LWD589923 MFZ589922:MFZ589923 MPV589922:MPV589923 MZR589922:MZR589923 NJN589922:NJN589923 NTJ589922:NTJ589923 ODF589922:ODF589923 ONB589922:ONB589923 OWX589922:OWX589923 PGT589922:PGT589923 PQP589922:PQP589923 QAL589922:QAL589923 QKH589922:QKH589923 QUD589922:QUD589923 RDZ589922:RDZ589923 RNV589922:RNV589923 RXR589922:RXR589923 SHN589922:SHN589923 SRJ589922:SRJ589923 TBF589922:TBF589923 TLB589922:TLB589923 TUX589922:TUX589923 UET589922:UET589923 UOP589922:UOP589923 UYL589922:UYL589923 VIH589922:VIH589923 VSD589922:VSD589923 WBZ589922:WBZ589923 WLV589922:WLV589923 WVR589922:WVR589923 J655458:J655459 JF655458:JF655459 TB655458:TB655459 ACX655458:ACX655459 AMT655458:AMT655459 AWP655458:AWP655459 BGL655458:BGL655459 BQH655458:BQH655459 CAD655458:CAD655459 CJZ655458:CJZ655459 CTV655458:CTV655459 DDR655458:DDR655459 DNN655458:DNN655459 DXJ655458:DXJ655459 EHF655458:EHF655459 ERB655458:ERB655459 FAX655458:FAX655459 FKT655458:FKT655459 FUP655458:FUP655459 GEL655458:GEL655459 GOH655458:GOH655459 GYD655458:GYD655459 HHZ655458:HHZ655459 HRV655458:HRV655459 IBR655458:IBR655459 ILN655458:ILN655459 IVJ655458:IVJ655459 JFF655458:JFF655459 JPB655458:JPB655459 JYX655458:JYX655459 KIT655458:KIT655459 KSP655458:KSP655459 LCL655458:LCL655459 LMH655458:LMH655459 LWD655458:LWD655459 MFZ655458:MFZ655459 MPV655458:MPV655459 MZR655458:MZR655459 NJN655458:NJN655459 NTJ655458:NTJ655459 ODF655458:ODF655459 ONB655458:ONB655459 OWX655458:OWX655459 PGT655458:PGT655459 PQP655458:PQP655459 QAL655458:QAL655459 QKH655458:QKH655459 QUD655458:QUD655459 RDZ655458:RDZ655459 RNV655458:RNV655459 RXR655458:RXR655459 SHN655458:SHN655459 SRJ655458:SRJ655459 TBF655458:TBF655459 TLB655458:TLB655459 TUX655458:TUX655459 UET655458:UET655459 UOP655458:UOP655459 UYL655458:UYL655459 VIH655458:VIH655459 VSD655458:VSD655459 WBZ655458:WBZ655459 WLV655458:WLV655459 WVR655458:WVR655459 J720994:J720995 JF720994:JF720995 TB720994:TB720995 ACX720994:ACX720995 AMT720994:AMT720995 AWP720994:AWP720995 BGL720994:BGL720995 BQH720994:BQH720995 CAD720994:CAD720995 CJZ720994:CJZ720995 CTV720994:CTV720995 DDR720994:DDR720995 DNN720994:DNN720995 DXJ720994:DXJ720995 EHF720994:EHF720995 ERB720994:ERB720995 FAX720994:FAX720995 FKT720994:FKT720995 FUP720994:FUP720995 GEL720994:GEL720995 GOH720994:GOH720995 GYD720994:GYD720995 HHZ720994:HHZ720995 HRV720994:HRV720995 IBR720994:IBR720995 ILN720994:ILN720995 IVJ720994:IVJ720995 JFF720994:JFF720995 JPB720994:JPB720995 JYX720994:JYX720995 KIT720994:KIT720995 KSP720994:KSP720995 LCL720994:LCL720995 LMH720994:LMH720995 LWD720994:LWD720995 MFZ720994:MFZ720995 MPV720994:MPV720995 MZR720994:MZR720995 NJN720994:NJN720995 NTJ720994:NTJ720995 ODF720994:ODF720995 ONB720994:ONB720995 OWX720994:OWX720995 PGT720994:PGT720995 PQP720994:PQP720995 QAL720994:QAL720995 QKH720994:QKH720995 QUD720994:QUD720995 RDZ720994:RDZ720995 RNV720994:RNV720995 RXR720994:RXR720995 SHN720994:SHN720995 SRJ720994:SRJ720995 TBF720994:TBF720995 TLB720994:TLB720995 TUX720994:TUX720995 UET720994:UET720995 UOP720994:UOP720995 UYL720994:UYL720995 VIH720994:VIH720995 VSD720994:VSD720995 WBZ720994:WBZ720995 WLV720994:WLV720995 WVR720994:WVR720995 J786530:J786531 JF786530:JF786531 TB786530:TB786531 ACX786530:ACX786531 AMT786530:AMT786531 AWP786530:AWP786531 BGL786530:BGL786531 BQH786530:BQH786531 CAD786530:CAD786531 CJZ786530:CJZ786531 CTV786530:CTV786531 DDR786530:DDR786531 DNN786530:DNN786531 DXJ786530:DXJ786531 EHF786530:EHF786531 ERB786530:ERB786531 FAX786530:FAX786531 FKT786530:FKT786531 FUP786530:FUP786531 GEL786530:GEL786531 GOH786530:GOH786531 GYD786530:GYD786531 HHZ786530:HHZ786531 HRV786530:HRV786531 IBR786530:IBR786531 ILN786530:ILN786531 IVJ786530:IVJ786531 JFF786530:JFF786531 JPB786530:JPB786531 JYX786530:JYX786531 KIT786530:KIT786531 KSP786530:KSP786531 LCL786530:LCL786531 LMH786530:LMH786531 LWD786530:LWD786531 MFZ786530:MFZ786531 MPV786530:MPV786531 MZR786530:MZR786531 NJN786530:NJN786531 NTJ786530:NTJ786531 ODF786530:ODF786531 ONB786530:ONB786531 OWX786530:OWX786531 PGT786530:PGT786531 PQP786530:PQP786531 QAL786530:QAL786531 QKH786530:QKH786531 QUD786530:QUD786531 RDZ786530:RDZ786531 RNV786530:RNV786531 RXR786530:RXR786531 SHN786530:SHN786531 SRJ786530:SRJ786531 TBF786530:TBF786531 TLB786530:TLB786531 TUX786530:TUX786531 UET786530:UET786531 UOP786530:UOP786531 UYL786530:UYL786531 VIH786530:VIH786531 VSD786530:VSD786531 WBZ786530:WBZ786531 WLV786530:WLV786531 WVR786530:WVR786531 J852066:J852067 JF852066:JF852067 TB852066:TB852067 ACX852066:ACX852067 AMT852066:AMT852067 AWP852066:AWP852067 BGL852066:BGL852067 BQH852066:BQH852067 CAD852066:CAD852067 CJZ852066:CJZ852067 CTV852066:CTV852067 DDR852066:DDR852067 DNN852066:DNN852067 DXJ852066:DXJ852067 EHF852066:EHF852067 ERB852066:ERB852067 FAX852066:FAX852067 FKT852066:FKT852067 FUP852066:FUP852067 GEL852066:GEL852067 GOH852066:GOH852067 GYD852066:GYD852067 HHZ852066:HHZ852067 HRV852066:HRV852067 IBR852066:IBR852067 ILN852066:ILN852067 IVJ852066:IVJ852067 JFF852066:JFF852067 JPB852066:JPB852067 JYX852066:JYX852067 KIT852066:KIT852067 KSP852066:KSP852067 LCL852066:LCL852067 LMH852066:LMH852067 LWD852066:LWD852067 MFZ852066:MFZ852067 MPV852066:MPV852067 MZR852066:MZR852067 NJN852066:NJN852067 NTJ852066:NTJ852067 ODF852066:ODF852067 ONB852066:ONB852067 OWX852066:OWX852067 PGT852066:PGT852067 PQP852066:PQP852067 QAL852066:QAL852067 QKH852066:QKH852067 QUD852066:QUD852067 RDZ852066:RDZ852067 RNV852066:RNV852067 RXR852066:RXR852067 SHN852066:SHN852067 SRJ852066:SRJ852067 TBF852066:TBF852067 TLB852066:TLB852067 TUX852066:TUX852067 UET852066:UET852067 UOP852066:UOP852067 UYL852066:UYL852067 VIH852066:VIH852067 VSD852066:VSD852067 WBZ852066:WBZ852067 WLV852066:WLV852067 WVR852066:WVR852067 J917602:J917603 JF917602:JF917603 TB917602:TB917603 ACX917602:ACX917603 AMT917602:AMT917603 AWP917602:AWP917603 BGL917602:BGL917603 BQH917602:BQH917603 CAD917602:CAD917603 CJZ917602:CJZ917603 CTV917602:CTV917603 DDR917602:DDR917603 DNN917602:DNN917603 DXJ917602:DXJ917603 EHF917602:EHF917603 ERB917602:ERB917603 FAX917602:FAX917603 FKT917602:FKT917603 FUP917602:FUP917603 GEL917602:GEL917603 GOH917602:GOH917603 GYD917602:GYD917603 HHZ917602:HHZ917603 HRV917602:HRV917603 IBR917602:IBR917603 ILN917602:ILN917603 IVJ917602:IVJ917603 JFF917602:JFF917603 JPB917602:JPB917603 JYX917602:JYX917603 KIT917602:KIT917603 KSP917602:KSP917603 LCL917602:LCL917603 LMH917602:LMH917603 LWD917602:LWD917603 MFZ917602:MFZ917603 MPV917602:MPV917603 MZR917602:MZR917603 NJN917602:NJN917603 NTJ917602:NTJ917603 ODF917602:ODF917603 ONB917602:ONB917603 OWX917602:OWX917603 PGT917602:PGT917603 PQP917602:PQP917603 QAL917602:QAL917603 QKH917602:QKH917603 QUD917602:QUD917603 RDZ917602:RDZ917603 RNV917602:RNV917603 RXR917602:RXR917603 SHN917602:SHN917603 SRJ917602:SRJ917603 TBF917602:TBF917603 TLB917602:TLB917603 TUX917602:TUX917603 UET917602:UET917603 UOP917602:UOP917603 UYL917602:UYL917603 VIH917602:VIH917603 VSD917602:VSD917603 WBZ917602:WBZ917603 WLV917602:WLV917603 WVR917602:WVR917603 J983138:J983139 JF983138:JF983139 TB983138:TB983139 ACX983138:ACX983139 AMT983138:AMT983139 AWP983138:AWP983139 BGL983138:BGL983139 BQH983138:BQH983139 CAD983138:CAD983139 CJZ983138:CJZ983139 CTV983138:CTV983139 DDR983138:DDR983139 DNN983138:DNN983139 DXJ983138:DXJ983139 EHF983138:EHF983139 ERB983138:ERB983139 FAX983138:FAX983139 FKT983138:FKT983139 FUP983138:FUP983139 GEL983138:GEL983139 GOH983138:GOH983139 GYD983138:GYD983139 HHZ983138:HHZ983139 HRV983138:HRV983139 IBR983138:IBR983139 ILN983138:ILN983139 IVJ983138:IVJ983139 JFF983138:JFF983139 JPB983138:JPB983139 JYX983138:JYX983139 KIT983138:KIT983139 KSP983138:KSP983139 LCL983138:LCL983139 LMH983138:LMH983139 LWD983138:LWD983139 MFZ983138:MFZ983139 MPV983138:MPV983139 MZR983138:MZR983139 NJN983138:NJN983139 NTJ983138:NTJ983139 ODF983138:ODF983139 ONB983138:ONB983139 OWX983138:OWX983139 PGT983138:PGT983139 PQP983138:PQP983139 QAL983138:QAL983139 QKH983138:QKH983139 QUD983138:QUD983139 RDZ983138:RDZ983139 RNV983138:RNV983139 RXR983138:RXR983139 SHN983138:SHN983139 SRJ983138:SRJ983139 TBF983138:TBF983139 TLB983138:TLB983139 TUX983138:TUX983139 UET983138:UET983139 UOP983138:UOP983139 UYL983138:UYL983139 VIH983138:VIH983139 VSD983138:VSD983139 WBZ983138:WBZ983139 WLV983138:WLV983139 WVR983138:WVR983139 J128:J131 JF128:JF131 TB128:TB131 ACX128:ACX131 AMT128:AMT131 AWP128:AWP131 BGL128:BGL131 BQH128:BQH131 CAD128:CAD131 CJZ128:CJZ131 CTV128:CTV131 DDR128:DDR131 DNN128:DNN131 DXJ128:DXJ131 EHF128:EHF131 ERB128:ERB131 FAX128:FAX131 FKT128:FKT131 FUP128:FUP131 GEL128:GEL131 GOH128:GOH131 GYD128:GYD131 HHZ128:HHZ131 HRV128:HRV131 IBR128:IBR131 ILN128:ILN131 IVJ128:IVJ131 JFF128:JFF131 JPB128:JPB131 JYX128:JYX131 KIT128:KIT131 KSP128:KSP131 LCL128:LCL131 LMH128:LMH131 LWD128:LWD131 MFZ128:MFZ131 MPV128:MPV131 MZR128:MZR131 NJN128:NJN131 NTJ128:NTJ131 ODF128:ODF131 ONB128:ONB131 OWX128:OWX131 PGT128:PGT131 PQP128:PQP131 QAL128:QAL131 QKH128:QKH131 QUD128:QUD131 RDZ128:RDZ131 RNV128:RNV131 RXR128:RXR131 SHN128:SHN131 SRJ128:SRJ131 TBF128:TBF131 TLB128:TLB131 TUX128:TUX131 UET128:UET131 UOP128:UOP131 UYL128:UYL131 VIH128:VIH131 VSD128:VSD131 WBZ128:WBZ131 WLV128:WLV131 WVR128:WVR131 J65664:J65667 JF65664:JF65667 TB65664:TB65667 ACX65664:ACX65667 AMT65664:AMT65667 AWP65664:AWP65667 BGL65664:BGL65667 BQH65664:BQH65667 CAD65664:CAD65667 CJZ65664:CJZ65667 CTV65664:CTV65667 DDR65664:DDR65667 DNN65664:DNN65667 DXJ65664:DXJ65667 EHF65664:EHF65667 ERB65664:ERB65667 FAX65664:FAX65667 FKT65664:FKT65667 FUP65664:FUP65667 GEL65664:GEL65667 GOH65664:GOH65667 GYD65664:GYD65667 HHZ65664:HHZ65667 HRV65664:HRV65667 IBR65664:IBR65667 ILN65664:ILN65667 IVJ65664:IVJ65667 JFF65664:JFF65667 JPB65664:JPB65667 JYX65664:JYX65667 KIT65664:KIT65667 KSP65664:KSP65667 LCL65664:LCL65667 LMH65664:LMH65667 LWD65664:LWD65667 MFZ65664:MFZ65667 MPV65664:MPV65667 MZR65664:MZR65667 NJN65664:NJN65667 NTJ65664:NTJ65667 ODF65664:ODF65667 ONB65664:ONB65667 OWX65664:OWX65667 PGT65664:PGT65667 PQP65664:PQP65667 QAL65664:QAL65667 QKH65664:QKH65667 QUD65664:QUD65667 RDZ65664:RDZ65667 RNV65664:RNV65667 RXR65664:RXR65667 SHN65664:SHN65667 SRJ65664:SRJ65667 TBF65664:TBF65667 TLB65664:TLB65667 TUX65664:TUX65667 UET65664:UET65667 UOP65664:UOP65667 UYL65664:UYL65667 VIH65664:VIH65667 VSD65664:VSD65667 WBZ65664:WBZ65667 WLV65664:WLV65667 WVR65664:WVR65667 J131200:J131203 JF131200:JF131203 TB131200:TB131203 ACX131200:ACX131203 AMT131200:AMT131203 AWP131200:AWP131203 BGL131200:BGL131203 BQH131200:BQH131203 CAD131200:CAD131203 CJZ131200:CJZ131203 CTV131200:CTV131203 DDR131200:DDR131203 DNN131200:DNN131203 DXJ131200:DXJ131203 EHF131200:EHF131203 ERB131200:ERB131203 FAX131200:FAX131203 FKT131200:FKT131203 FUP131200:FUP131203 GEL131200:GEL131203 GOH131200:GOH131203 GYD131200:GYD131203 HHZ131200:HHZ131203 HRV131200:HRV131203 IBR131200:IBR131203 ILN131200:ILN131203 IVJ131200:IVJ131203 JFF131200:JFF131203 JPB131200:JPB131203 JYX131200:JYX131203 KIT131200:KIT131203 KSP131200:KSP131203 LCL131200:LCL131203 LMH131200:LMH131203 LWD131200:LWD131203 MFZ131200:MFZ131203 MPV131200:MPV131203 MZR131200:MZR131203 NJN131200:NJN131203 NTJ131200:NTJ131203 ODF131200:ODF131203 ONB131200:ONB131203 OWX131200:OWX131203 PGT131200:PGT131203 PQP131200:PQP131203 QAL131200:QAL131203 QKH131200:QKH131203 QUD131200:QUD131203 RDZ131200:RDZ131203 RNV131200:RNV131203 RXR131200:RXR131203 SHN131200:SHN131203 SRJ131200:SRJ131203 TBF131200:TBF131203 TLB131200:TLB131203 TUX131200:TUX131203 UET131200:UET131203 UOP131200:UOP131203 UYL131200:UYL131203 VIH131200:VIH131203 VSD131200:VSD131203 WBZ131200:WBZ131203 WLV131200:WLV131203 WVR131200:WVR131203 J196736:J196739 JF196736:JF196739 TB196736:TB196739 ACX196736:ACX196739 AMT196736:AMT196739 AWP196736:AWP196739 BGL196736:BGL196739 BQH196736:BQH196739 CAD196736:CAD196739 CJZ196736:CJZ196739 CTV196736:CTV196739 DDR196736:DDR196739 DNN196736:DNN196739 DXJ196736:DXJ196739 EHF196736:EHF196739 ERB196736:ERB196739 FAX196736:FAX196739 FKT196736:FKT196739 FUP196736:FUP196739 GEL196736:GEL196739 GOH196736:GOH196739 GYD196736:GYD196739 HHZ196736:HHZ196739 HRV196736:HRV196739 IBR196736:IBR196739 ILN196736:ILN196739 IVJ196736:IVJ196739 JFF196736:JFF196739 JPB196736:JPB196739 JYX196736:JYX196739 KIT196736:KIT196739 KSP196736:KSP196739 LCL196736:LCL196739 LMH196736:LMH196739 LWD196736:LWD196739 MFZ196736:MFZ196739 MPV196736:MPV196739 MZR196736:MZR196739 NJN196736:NJN196739 NTJ196736:NTJ196739 ODF196736:ODF196739 ONB196736:ONB196739 OWX196736:OWX196739 PGT196736:PGT196739 PQP196736:PQP196739 QAL196736:QAL196739 QKH196736:QKH196739 QUD196736:QUD196739 RDZ196736:RDZ196739 RNV196736:RNV196739 RXR196736:RXR196739 SHN196736:SHN196739 SRJ196736:SRJ196739 TBF196736:TBF196739 TLB196736:TLB196739 TUX196736:TUX196739 UET196736:UET196739 UOP196736:UOP196739 UYL196736:UYL196739 VIH196736:VIH196739 VSD196736:VSD196739 WBZ196736:WBZ196739 WLV196736:WLV196739 WVR196736:WVR196739 J262272:J262275 JF262272:JF262275 TB262272:TB262275 ACX262272:ACX262275 AMT262272:AMT262275 AWP262272:AWP262275 BGL262272:BGL262275 BQH262272:BQH262275 CAD262272:CAD262275 CJZ262272:CJZ262275 CTV262272:CTV262275 DDR262272:DDR262275 DNN262272:DNN262275 DXJ262272:DXJ262275 EHF262272:EHF262275 ERB262272:ERB262275 FAX262272:FAX262275 FKT262272:FKT262275 FUP262272:FUP262275 GEL262272:GEL262275 GOH262272:GOH262275 GYD262272:GYD262275 HHZ262272:HHZ262275 HRV262272:HRV262275 IBR262272:IBR262275 ILN262272:ILN262275 IVJ262272:IVJ262275 JFF262272:JFF262275 JPB262272:JPB262275 JYX262272:JYX262275 KIT262272:KIT262275 KSP262272:KSP262275 LCL262272:LCL262275 LMH262272:LMH262275 LWD262272:LWD262275 MFZ262272:MFZ262275 MPV262272:MPV262275 MZR262272:MZR262275 NJN262272:NJN262275 NTJ262272:NTJ262275 ODF262272:ODF262275 ONB262272:ONB262275 OWX262272:OWX262275 PGT262272:PGT262275 PQP262272:PQP262275 QAL262272:QAL262275 QKH262272:QKH262275 QUD262272:QUD262275 RDZ262272:RDZ262275 RNV262272:RNV262275 RXR262272:RXR262275 SHN262272:SHN262275 SRJ262272:SRJ262275 TBF262272:TBF262275 TLB262272:TLB262275 TUX262272:TUX262275 UET262272:UET262275 UOP262272:UOP262275 UYL262272:UYL262275 VIH262272:VIH262275 VSD262272:VSD262275 WBZ262272:WBZ262275 WLV262272:WLV262275 WVR262272:WVR262275 J327808:J327811 JF327808:JF327811 TB327808:TB327811 ACX327808:ACX327811 AMT327808:AMT327811 AWP327808:AWP327811 BGL327808:BGL327811 BQH327808:BQH327811 CAD327808:CAD327811 CJZ327808:CJZ327811 CTV327808:CTV327811 DDR327808:DDR327811 DNN327808:DNN327811 DXJ327808:DXJ327811 EHF327808:EHF327811 ERB327808:ERB327811 FAX327808:FAX327811 FKT327808:FKT327811 FUP327808:FUP327811 GEL327808:GEL327811 GOH327808:GOH327811 GYD327808:GYD327811 HHZ327808:HHZ327811 HRV327808:HRV327811 IBR327808:IBR327811 ILN327808:ILN327811 IVJ327808:IVJ327811 JFF327808:JFF327811 JPB327808:JPB327811 JYX327808:JYX327811 KIT327808:KIT327811 KSP327808:KSP327811 LCL327808:LCL327811 LMH327808:LMH327811 LWD327808:LWD327811 MFZ327808:MFZ327811 MPV327808:MPV327811 MZR327808:MZR327811 NJN327808:NJN327811 NTJ327808:NTJ327811 ODF327808:ODF327811 ONB327808:ONB327811 OWX327808:OWX327811 PGT327808:PGT327811 PQP327808:PQP327811 QAL327808:QAL327811 QKH327808:QKH327811 QUD327808:QUD327811 RDZ327808:RDZ327811 RNV327808:RNV327811 RXR327808:RXR327811 SHN327808:SHN327811 SRJ327808:SRJ327811 TBF327808:TBF327811 TLB327808:TLB327811 TUX327808:TUX327811 UET327808:UET327811 UOP327808:UOP327811 UYL327808:UYL327811 VIH327808:VIH327811 VSD327808:VSD327811 WBZ327808:WBZ327811 WLV327808:WLV327811 WVR327808:WVR327811 J393344:J393347 JF393344:JF393347 TB393344:TB393347 ACX393344:ACX393347 AMT393344:AMT393347 AWP393344:AWP393347 BGL393344:BGL393347 BQH393344:BQH393347 CAD393344:CAD393347 CJZ393344:CJZ393347 CTV393344:CTV393347 DDR393344:DDR393347 DNN393344:DNN393347 DXJ393344:DXJ393347 EHF393344:EHF393347 ERB393344:ERB393347 FAX393344:FAX393347 FKT393344:FKT393347 FUP393344:FUP393347 GEL393344:GEL393347 GOH393344:GOH393347 GYD393344:GYD393347 HHZ393344:HHZ393347 HRV393344:HRV393347 IBR393344:IBR393347 ILN393344:ILN393347 IVJ393344:IVJ393347 JFF393344:JFF393347 JPB393344:JPB393347 JYX393344:JYX393347 KIT393344:KIT393347 KSP393344:KSP393347 LCL393344:LCL393347 LMH393344:LMH393347 LWD393344:LWD393347 MFZ393344:MFZ393347 MPV393344:MPV393347 MZR393344:MZR393347 NJN393344:NJN393347 NTJ393344:NTJ393347 ODF393344:ODF393347 ONB393344:ONB393347 OWX393344:OWX393347 PGT393344:PGT393347 PQP393344:PQP393347 QAL393344:QAL393347 QKH393344:QKH393347 QUD393344:QUD393347 RDZ393344:RDZ393347 RNV393344:RNV393347 RXR393344:RXR393347 SHN393344:SHN393347 SRJ393344:SRJ393347 TBF393344:TBF393347 TLB393344:TLB393347 TUX393344:TUX393347 UET393344:UET393347 UOP393344:UOP393347 UYL393344:UYL393347 VIH393344:VIH393347 VSD393344:VSD393347 WBZ393344:WBZ393347 WLV393344:WLV393347 WVR393344:WVR393347 J458880:J458883 JF458880:JF458883 TB458880:TB458883 ACX458880:ACX458883 AMT458880:AMT458883 AWP458880:AWP458883 BGL458880:BGL458883 BQH458880:BQH458883 CAD458880:CAD458883 CJZ458880:CJZ458883 CTV458880:CTV458883 DDR458880:DDR458883 DNN458880:DNN458883 DXJ458880:DXJ458883 EHF458880:EHF458883 ERB458880:ERB458883 FAX458880:FAX458883 FKT458880:FKT458883 FUP458880:FUP458883 GEL458880:GEL458883 GOH458880:GOH458883 GYD458880:GYD458883 HHZ458880:HHZ458883 HRV458880:HRV458883 IBR458880:IBR458883 ILN458880:ILN458883 IVJ458880:IVJ458883 JFF458880:JFF458883 JPB458880:JPB458883 JYX458880:JYX458883 KIT458880:KIT458883 KSP458880:KSP458883 LCL458880:LCL458883 LMH458880:LMH458883 LWD458880:LWD458883 MFZ458880:MFZ458883 MPV458880:MPV458883 MZR458880:MZR458883 NJN458880:NJN458883 NTJ458880:NTJ458883 ODF458880:ODF458883 ONB458880:ONB458883 OWX458880:OWX458883 PGT458880:PGT458883 PQP458880:PQP458883 QAL458880:QAL458883 QKH458880:QKH458883 QUD458880:QUD458883 RDZ458880:RDZ458883 RNV458880:RNV458883 RXR458880:RXR458883 SHN458880:SHN458883 SRJ458880:SRJ458883 TBF458880:TBF458883 TLB458880:TLB458883 TUX458880:TUX458883 UET458880:UET458883 UOP458880:UOP458883 UYL458880:UYL458883 VIH458880:VIH458883 VSD458880:VSD458883 WBZ458880:WBZ458883 WLV458880:WLV458883 WVR458880:WVR458883 J524416:J524419 JF524416:JF524419 TB524416:TB524419 ACX524416:ACX524419 AMT524416:AMT524419 AWP524416:AWP524419 BGL524416:BGL524419 BQH524416:BQH524419 CAD524416:CAD524419 CJZ524416:CJZ524419 CTV524416:CTV524419 DDR524416:DDR524419 DNN524416:DNN524419 DXJ524416:DXJ524419 EHF524416:EHF524419 ERB524416:ERB524419 FAX524416:FAX524419 FKT524416:FKT524419 FUP524416:FUP524419 GEL524416:GEL524419 GOH524416:GOH524419 GYD524416:GYD524419 HHZ524416:HHZ524419 HRV524416:HRV524419 IBR524416:IBR524419 ILN524416:ILN524419 IVJ524416:IVJ524419 JFF524416:JFF524419 JPB524416:JPB524419 JYX524416:JYX524419 KIT524416:KIT524419 KSP524416:KSP524419 LCL524416:LCL524419 LMH524416:LMH524419 LWD524416:LWD524419 MFZ524416:MFZ524419 MPV524416:MPV524419 MZR524416:MZR524419 NJN524416:NJN524419 NTJ524416:NTJ524419 ODF524416:ODF524419 ONB524416:ONB524419 OWX524416:OWX524419 PGT524416:PGT524419 PQP524416:PQP524419 QAL524416:QAL524419 QKH524416:QKH524419 QUD524416:QUD524419 RDZ524416:RDZ524419 RNV524416:RNV524419 RXR524416:RXR524419 SHN524416:SHN524419 SRJ524416:SRJ524419 TBF524416:TBF524419 TLB524416:TLB524419 TUX524416:TUX524419 UET524416:UET524419 UOP524416:UOP524419 UYL524416:UYL524419 VIH524416:VIH524419 VSD524416:VSD524419 WBZ524416:WBZ524419 WLV524416:WLV524419 WVR524416:WVR524419 J589952:J589955 JF589952:JF589955 TB589952:TB589955 ACX589952:ACX589955 AMT589952:AMT589955 AWP589952:AWP589955 BGL589952:BGL589955 BQH589952:BQH589955 CAD589952:CAD589955 CJZ589952:CJZ589955 CTV589952:CTV589955 DDR589952:DDR589955 DNN589952:DNN589955 DXJ589952:DXJ589955 EHF589952:EHF589955 ERB589952:ERB589955 FAX589952:FAX589955 FKT589952:FKT589955 FUP589952:FUP589955 GEL589952:GEL589955 GOH589952:GOH589955 GYD589952:GYD589955 HHZ589952:HHZ589955 HRV589952:HRV589955 IBR589952:IBR589955 ILN589952:ILN589955 IVJ589952:IVJ589955 JFF589952:JFF589955 JPB589952:JPB589955 JYX589952:JYX589955 KIT589952:KIT589955 KSP589952:KSP589955 LCL589952:LCL589955 LMH589952:LMH589955 LWD589952:LWD589955 MFZ589952:MFZ589955 MPV589952:MPV589955 MZR589952:MZR589955 NJN589952:NJN589955 NTJ589952:NTJ589955 ODF589952:ODF589955 ONB589952:ONB589955 OWX589952:OWX589955 PGT589952:PGT589955 PQP589952:PQP589955 QAL589952:QAL589955 QKH589952:QKH589955 QUD589952:QUD589955 RDZ589952:RDZ589955 RNV589952:RNV589955 RXR589952:RXR589955 SHN589952:SHN589955 SRJ589952:SRJ589955 TBF589952:TBF589955 TLB589952:TLB589955 TUX589952:TUX589955 UET589952:UET589955 UOP589952:UOP589955 UYL589952:UYL589955 VIH589952:VIH589955 VSD589952:VSD589955 WBZ589952:WBZ589955 WLV589952:WLV589955 WVR589952:WVR589955 J655488:J655491 JF655488:JF655491 TB655488:TB655491 ACX655488:ACX655491 AMT655488:AMT655491 AWP655488:AWP655491 BGL655488:BGL655491 BQH655488:BQH655491 CAD655488:CAD655491 CJZ655488:CJZ655491 CTV655488:CTV655491 DDR655488:DDR655491 DNN655488:DNN655491 DXJ655488:DXJ655491 EHF655488:EHF655491 ERB655488:ERB655491 FAX655488:FAX655491 FKT655488:FKT655491 FUP655488:FUP655491 GEL655488:GEL655491 GOH655488:GOH655491 GYD655488:GYD655491 HHZ655488:HHZ655491 HRV655488:HRV655491 IBR655488:IBR655491 ILN655488:ILN655491 IVJ655488:IVJ655491 JFF655488:JFF655491 JPB655488:JPB655491 JYX655488:JYX655491 KIT655488:KIT655491 KSP655488:KSP655491 LCL655488:LCL655491 LMH655488:LMH655491 LWD655488:LWD655491 MFZ655488:MFZ655491 MPV655488:MPV655491 MZR655488:MZR655491 NJN655488:NJN655491 NTJ655488:NTJ655491 ODF655488:ODF655491 ONB655488:ONB655491 OWX655488:OWX655491 PGT655488:PGT655491 PQP655488:PQP655491 QAL655488:QAL655491 QKH655488:QKH655491 QUD655488:QUD655491 RDZ655488:RDZ655491 RNV655488:RNV655491 RXR655488:RXR655491 SHN655488:SHN655491 SRJ655488:SRJ655491 TBF655488:TBF655491 TLB655488:TLB655491 TUX655488:TUX655491 UET655488:UET655491 UOP655488:UOP655491 UYL655488:UYL655491 VIH655488:VIH655491 VSD655488:VSD655491 WBZ655488:WBZ655491 WLV655488:WLV655491 WVR655488:WVR655491 J721024:J721027 JF721024:JF721027 TB721024:TB721027 ACX721024:ACX721027 AMT721024:AMT721027 AWP721024:AWP721027 BGL721024:BGL721027 BQH721024:BQH721027 CAD721024:CAD721027 CJZ721024:CJZ721027 CTV721024:CTV721027 DDR721024:DDR721027 DNN721024:DNN721027 DXJ721024:DXJ721027 EHF721024:EHF721027 ERB721024:ERB721027 FAX721024:FAX721027 FKT721024:FKT721027 FUP721024:FUP721027 GEL721024:GEL721027 GOH721024:GOH721027 GYD721024:GYD721027 HHZ721024:HHZ721027 HRV721024:HRV721027 IBR721024:IBR721027 ILN721024:ILN721027 IVJ721024:IVJ721027 JFF721024:JFF721027 JPB721024:JPB721027 JYX721024:JYX721027 KIT721024:KIT721027 KSP721024:KSP721027 LCL721024:LCL721027 LMH721024:LMH721027 LWD721024:LWD721027 MFZ721024:MFZ721027 MPV721024:MPV721027 MZR721024:MZR721027 NJN721024:NJN721027 NTJ721024:NTJ721027 ODF721024:ODF721027 ONB721024:ONB721027 OWX721024:OWX721027 PGT721024:PGT721027 PQP721024:PQP721027 QAL721024:QAL721027 QKH721024:QKH721027 QUD721024:QUD721027 RDZ721024:RDZ721027 RNV721024:RNV721027 RXR721024:RXR721027 SHN721024:SHN721027 SRJ721024:SRJ721027 TBF721024:TBF721027 TLB721024:TLB721027 TUX721024:TUX721027 UET721024:UET721027 UOP721024:UOP721027 UYL721024:UYL721027 VIH721024:VIH721027 VSD721024:VSD721027 WBZ721024:WBZ721027 WLV721024:WLV721027 WVR721024:WVR721027 J786560:J786563 JF786560:JF786563 TB786560:TB786563 ACX786560:ACX786563 AMT786560:AMT786563 AWP786560:AWP786563 BGL786560:BGL786563 BQH786560:BQH786563 CAD786560:CAD786563 CJZ786560:CJZ786563 CTV786560:CTV786563 DDR786560:DDR786563 DNN786560:DNN786563 DXJ786560:DXJ786563 EHF786560:EHF786563 ERB786560:ERB786563 FAX786560:FAX786563 FKT786560:FKT786563 FUP786560:FUP786563 GEL786560:GEL786563 GOH786560:GOH786563 GYD786560:GYD786563 HHZ786560:HHZ786563 HRV786560:HRV786563 IBR786560:IBR786563 ILN786560:ILN786563 IVJ786560:IVJ786563 JFF786560:JFF786563 JPB786560:JPB786563 JYX786560:JYX786563 KIT786560:KIT786563 KSP786560:KSP786563 LCL786560:LCL786563 LMH786560:LMH786563 LWD786560:LWD786563 MFZ786560:MFZ786563 MPV786560:MPV786563 MZR786560:MZR786563 NJN786560:NJN786563 NTJ786560:NTJ786563 ODF786560:ODF786563 ONB786560:ONB786563 OWX786560:OWX786563 PGT786560:PGT786563 PQP786560:PQP786563 QAL786560:QAL786563 QKH786560:QKH786563 QUD786560:QUD786563 RDZ786560:RDZ786563 RNV786560:RNV786563 RXR786560:RXR786563 SHN786560:SHN786563 SRJ786560:SRJ786563 TBF786560:TBF786563 TLB786560:TLB786563 TUX786560:TUX786563 UET786560:UET786563 UOP786560:UOP786563 UYL786560:UYL786563 VIH786560:VIH786563 VSD786560:VSD786563 WBZ786560:WBZ786563 WLV786560:WLV786563 WVR786560:WVR786563 J852096:J852099 JF852096:JF852099 TB852096:TB852099 ACX852096:ACX852099 AMT852096:AMT852099 AWP852096:AWP852099 BGL852096:BGL852099 BQH852096:BQH852099 CAD852096:CAD852099 CJZ852096:CJZ852099 CTV852096:CTV852099 DDR852096:DDR852099 DNN852096:DNN852099 DXJ852096:DXJ852099 EHF852096:EHF852099 ERB852096:ERB852099 FAX852096:FAX852099 FKT852096:FKT852099 FUP852096:FUP852099 GEL852096:GEL852099 GOH852096:GOH852099 GYD852096:GYD852099 HHZ852096:HHZ852099 HRV852096:HRV852099 IBR852096:IBR852099 ILN852096:ILN852099 IVJ852096:IVJ852099 JFF852096:JFF852099 JPB852096:JPB852099 JYX852096:JYX852099 KIT852096:KIT852099 KSP852096:KSP852099 LCL852096:LCL852099 LMH852096:LMH852099 LWD852096:LWD852099 MFZ852096:MFZ852099 MPV852096:MPV852099 MZR852096:MZR852099 NJN852096:NJN852099 NTJ852096:NTJ852099 ODF852096:ODF852099 ONB852096:ONB852099 OWX852096:OWX852099 PGT852096:PGT852099 PQP852096:PQP852099 QAL852096:QAL852099 QKH852096:QKH852099 QUD852096:QUD852099 RDZ852096:RDZ852099 RNV852096:RNV852099 RXR852096:RXR852099 SHN852096:SHN852099 SRJ852096:SRJ852099 TBF852096:TBF852099 TLB852096:TLB852099 TUX852096:TUX852099 UET852096:UET852099 UOP852096:UOP852099 UYL852096:UYL852099 VIH852096:VIH852099 VSD852096:VSD852099 WBZ852096:WBZ852099 WLV852096:WLV852099 WVR852096:WVR852099 J917632:J917635 JF917632:JF917635 TB917632:TB917635 ACX917632:ACX917635 AMT917632:AMT917635 AWP917632:AWP917635 BGL917632:BGL917635 BQH917632:BQH917635 CAD917632:CAD917635 CJZ917632:CJZ917635 CTV917632:CTV917635 DDR917632:DDR917635 DNN917632:DNN917635 DXJ917632:DXJ917635 EHF917632:EHF917635 ERB917632:ERB917635 FAX917632:FAX917635 FKT917632:FKT917635 FUP917632:FUP917635 GEL917632:GEL917635 GOH917632:GOH917635 GYD917632:GYD917635 HHZ917632:HHZ917635 HRV917632:HRV917635 IBR917632:IBR917635 ILN917632:ILN917635 IVJ917632:IVJ917635 JFF917632:JFF917635 JPB917632:JPB917635 JYX917632:JYX917635 KIT917632:KIT917635 KSP917632:KSP917635 LCL917632:LCL917635 LMH917632:LMH917635 LWD917632:LWD917635 MFZ917632:MFZ917635 MPV917632:MPV917635 MZR917632:MZR917635 NJN917632:NJN917635 NTJ917632:NTJ917635 ODF917632:ODF917635 ONB917632:ONB917635 OWX917632:OWX917635 PGT917632:PGT917635 PQP917632:PQP917635 QAL917632:QAL917635 QKH917632:QKH917635 QUD917632:QUD917635 RDZ917632:RDZ917635 RNV917632:RNV917635 RXR917632:RXR917635 SHN917632:SHN917635 SRJ917632:SRJ917635 TBF917632:TBF917635 TLB917632:TLB917635 TUX917632:TUX917635 UET917632:UET917635 UOP917632:UOP917635 UYL917632:UYL917635 VIH917632:VIH917635 VSD917632:VSD917635 WBZ917632:WBZ917635 WLV917632:WLV917635 WVR917632:WVR917635 J983168:J983171 JF983168:JF983171 TB983168:TB983171 ACX983168:ACX983171 AMT983168:AMT983171 AWP983168:AWP983171 BGL983168:BGL983171 BQH983168:BQH983171 CAD983168:CAD983171 CJZ983168:CJZ983171 CTV983168:CTV983171 DDR983168:DDR983171 DNN983168:DNN983171 DXJ983168:DXJ983171 EHF983168:EHF983171 ERB983168:ERB983171 FAX983168:FAX983171 FKT983168:FKT983171 FUP983168:FUP983171 GEL983168:GEL983171 GOH983168:GOH983171 GYD983168:GYD983171 HHZ983168:HHZ983171 HRV983168:HRV983171 IBR983168:IBR983171 ILN983168:ILN983171 IVJ983168:IVJ983171 JFF983168:JFF983171 JPB983168:JPB983171 JYX983168:JYX983171 KIT983168:KIT983171 KSP983168:KSP983171 LCL983168:LCL983171 LMH983168:LMH983171 LWD983168:LWD983171 MFZ983168:MFZ983171 MPV983168:MPV983171 MZR983168:MZR983171 NJN983168:NJN983171 NTJ983168:NTJ983171 ODF983168:ODF983171 ONB983168:ONB983171 OWX983168:OWX983171 PGT983168:PGT983171 PQP983168:PQP983171 QAL983168:QAL983171 QKH983168:QKH983171 QUD983168:QUD983171 RDZ983168:RDZ983171 RNV983168:RNV983171 RXR983168:RXR983171 SHN983168:SHN983171 SRJ983168:SRJ983171 TBF983168:TBF983171 TLB983168:TLB983171 TUX983168:TUX983171 UET983168:UET983171 UOP983168:UOP983171 UYL983168:UYL983171 VIH983168:VIH983171 VSD983168:VSD983171 WBZ983168:WBZ983171 WLV983168:WLV983171 WVR983168:WVR983171 G128:G131 JC128:JC131 SY128:SY131 ACU128:ACU131 AMQ128:AMQ131 AWM128:AWM131 BGI128:BGI131 BQE128:BQE131 CAA128:CAA131 CJW128:CJW131 CTS128:CTS131 DDO128:DDO131 DNK128:DNK131 DXG128:DXG131 EHC128:EHC131 EQY128:EQY131 FAU128:FAU131 FKQ128:FKQ131 FUM128:FUM131 GEI128:GEI131 GOE128:GOE131 GYA128:GYA131 HHW128:HHW131 HRS128:HRS131 IBO128:IBO131 ILK128:ILK131 IVG128:IVG131 JFC128:JFC131 JOY128:JOY131 JYU128:JYU131 KIQ128:KIQ131 KSM128:KSM131 LCI128:LCI131 LME128:LME131 LWA128:LWA131 MFW128:MFW131 MPS128:MPS131 MZO128:MZO131 NJK128:NJK131 NTG128:NTG131 ODC128:ODC131 OMY128:OMY131 OWU128:OWU131 PGQ128:PGQ131 PQM128:PQM131 QAI128:QAI131 QKE128:QKE131 QUA128:QUA131 RDW128:RDW131 RNS128:RNS131 RXO128:RXO131 SHK128:SHK131 SRG128:SRG131 TBC128:TBC131 TKY128:TKY131 TUU128:TUU131 UEQ128:UEQ131 UOM128:UOM131 UYI128:UYI131 VIE128:VIE131 VSA128:VSA131 WBW128:WBW131 WLS128:WLS131 WVO128:WVO131 G65664:G65667 JC65664:JC65667 SY65664:SY65667 ACU65664:ACU65667 AMQ65664:AMQ65667 AWM65664:AWM65667 BGI65664:BGI65667 BQE65664:BQE65667 CAA65664:CAA65667 CJW65664:CJW65667 CTS65664:CTS65667 DDO65664:DDO65667 DNK65664:DNK65667 DXG65664:DXG65667 EHC65664:EHC65667 EQY65664:EQY65667 FAU65664:FAU65667 FKQ65664:FKQ65667 FUM65664:FUM65667 GEI65664:GEI65667 GOE65664:GOE65667 GYA65664:GYA65667 HHW65664:HHW65667 HRS65664:HRS65667 IBO65664:IBO65667 ILK65664:ILK65667 IVG65664:IVG65667 JFC65664:JFC65667 JOY65664:JOY65667 JYU65664:JYU65667 KIQ65664:KIQ65667 KSM65664:KSM65667 LCI65664:LCI65667 LME65664:LME65667 LWA65664:LWA65667 MFW65664:MFW65667 MPS65664:MPS65667 MZO65664:MZO65667 NJK65664:NJK65667 NTG65664:NTG65667 ODC65664:ODC65667 OMY65664:OMY65667 OWU65664:OWU65667 PGQ65664:PGQ65667 PQM65664:PQM65667 QAI65664:QAI65667 QKE65664:QKE65667 QUA65664:QUA65667 RDW65664:RDW65667 RNS65664:RNS65667 RXO65664:RXO65667 SHK65664:SHK65667 SRG65664:SRG65667 TBC65664:TBC65667 TKY65664:TKY65667 TUU65664:TUU65667 UEQ65664:UEQ65667 UOM65664:UOM65667 UYI65664:UYI65667 VIE65664:VIE65667 VSA65664:VSA65667 WBW65664:WBW65667 WLS65664:WLS65667 WVO65664:WVO65667 G131200:G131203 JC131200:JC131203 SY131200:SY131203 ACU131200:ACU131203 AMQ131200:AMQ131203 AWM131200:AWM131203 BGI131200:BGI131203 BQE131200:BQE131203 CAA131200:CAA131203 CJW131200:CJW131203 CTS131200:CTS131203 DDO131200:DDO131203 DNK131200:DNK131203 DXG131200:DXG131203 EHC131200:EHC131203 EQY131200:EQY131203 FAU131200:FAU131203 FKQ131200:FKQ131203 FUM131200:FUM131203 GEI131200:GEI131203 GOE131200:GOE131203 GYA131200:GYA131203 HHW131200:HHW131203 HRS131200:HRS131203 IBO131200:IBO131203 ILK131200:ILK131203 IVG131200:IVG131203 JFC131200:JFC131203 JOY131200:JOY131203 JYU131200:JYU131203 KIQ131200:KIQ131203 KSM131200:KSM131203 LCI131200:LCI131203 LME131200:LME131203 LWA131200:LWA131203 MFW131200:MFW131203 MPS131200:MPS131203 MZO131200:MZO131203 NJK131200:NJK131203 NTG131200:NTG131203 ODC131200:ODC131203 OMY131200:OMY131203 OWU131200:OWU131203 PGQ131200:PGQ131203 PQM131200:PQM131203 QAI131200:QAI131203 QKE131200:QKE131203 QUA131200:QUA131203 RDW131200:RDW131203 RNS131200:RNS131203 RXO131200:RXO131203 SHK131200:SHK131203 SRG131200:SRG131203 TBC131200:TBC131203 TKY131200:TKY131203 TUU131200:TUU131203 UEQ131200:UEQ131203 UOM131200:UOM131203 UYI131200:UYI131203 VIE131200:VIE131203 VSA131200:VSA131203 WBW131200:WBW131203 WLS131200:WLS131203 WVO131200:WVO131203 G196736:G196739 JC196736:JC196739 SY196736:SY196739 ACU196736:ACU196739 AMQ196736:AMQ196739 AWM196736:AWM196739 BGI196736:BGI196739 BQE196736:BQE196739 CAA196736:CAA196739 CJW196736:CJW196739 CTS196736:CTS196739 DDO196736:DDO196739 DNK196736:DNK196739 DXG196736:DXG196739 EHC196736:EHC196739 EQY196736:EQY196739 FAU196736:FAU196739 FKQ196736:FKQ196739 FUM196736:FUM196739 GEI196736:GEI196739 GOE196736:GOE196739 GYA196736:GYA196739 HHW196736:HHW196739 HRS196736:HRS196739 IBO196736:IBO196739 ILK196736:ILK196739 IVG196736:IVG196739 JFC196736:JFC196739 JOY196736:JOY196739 JYU196736:JYU196739 KIQ196736:KIQ196739 KSM196736:KSM196739 LCI196736:LCI196739 LME196736:LME196739 LWA196736:LWA196739 MFW196736:MFW196739 MPS196736:MPS196739 MZO196736:MZO196739 NJK196736:NJK196739 NTG196736:NTG196739 ODC196736:ODC196739 OMY196736:OMY196739 OWU196736:OWU196739 PGQ196736:PGQ196739 PQM196736:PQM196739 QAI196736:QAI196739 QKE196736:QKE196739 QUA196736:QUA196739 RDW196736:RDW196739 RNS196736:RNS196739 RXO196736:RXO196739 SHK196736:SHK196739 SRG196736:SRG196739 TBC196736:TBC196739 TKY196736:TKY196739 TUU196736:TUU196739 UEQ196736:UEQ196739 UOM196736:UOM196739 UYI196736:UYI196739 VIE196736:VIE196739 VSA196736:VSA196739 WBW196736:WBW196739 WLS196736:WLS196739 WVO196736:WVO196739 G262272:G262275 JC262272:JC262275 SY262272:SY262275 ACU262272:ACU262275 AMQ262272:AMQ262275 AWM262272:AWM262275 BGI262272:BGI262275 BQE262272:BQE262275 CAA262272:CAA262275 CJW262272:CJW262275 CTS262272:CTS262275 DDO262272:DDO262275 DNK262272:DNK262275 DXG262272:DXG262275 EHC262272:EHC262275 EQY262272:EQY262275 FAU262272:FAU262275 FKQ262272:FKQ262275 FUM262272:FUM262275 GEI262272:GEI262275 GOE262272:GOE262275 GYA262272:GYA262275 HHW262272:HHW262275 HRS262272:HRS262275 IBO262272:IBO262275 ILK262272:ILK262275 IVG262272:IVG262275 JFC262272:JFC262275 JOY262272:JOY262275 JYU262272:JYU262275 KIQ262272:KIQ262275 KSM262272:KSM262275 LCI262272:LCI262275 LME262272:LME262275 LWA262272:LWA262275 MFW262272:MFW262275 MPS262272:MPS262275 MZO262272:MZO262275 NJK262272:NJK262275 NTG262272:NTG262275 ODC262272:ODC262275 OMY262272:OMY262275 OWU262272:OWU262275 PGQ262272:PGQ262275 PQM262272:PQM262275 QAI262272:QAI262275 QKE262272:QKE262275 QUA262272:QUA262275 RDW262272:RDW262275 RNS262272:RNS262275 RXO262272:RXO262275 SHK262272:SHK262275 SRG262272:SRG262275 TBC262272:TBC262275 TKY262272:TKY262275 TUU262272:TUU262275 UEQ262272:UEQ262275 UOM262272:UOM262275 UYI262272:UYI262275 VIE262272:VIE262275 VSA262272:VSA262275 WBW262272:WBW262275 WLS262272:WLS262275 WVO262272:WVO262275 G327808:G327811 JC327808:JC327811 SY327808:SY327811 ACU327808:ACU327811 AMQ327808:AMQ327811 AWM327808:AWM327811 BGI327808:BGI327811 BQE327808:BQE327811 CAA327808:CAA327811 CJW327808:CJW327811 CTS327808:CTS327811 DDO327808:DDO327811 DNK327808:DNK327811 DXG327808:DXG327811 EHC327808:EHC327811 EQY327808:EQY327811 FAU327808:FAU327811 FKQ327808:FKQ327811 FUM327808:FUM327811 GEI327808:GEI327811 GOE327808:GOE327811 GYA327808:GYA327811 HHW327808:HHW327811 HRS327808:HRS327811 IBO327808:IBO327811 ILK327808:ILK327811 IVG327808:IVG327811 JFC327808:JFC327811 JOY327808:JOY327811 JYU327808:JYU327811 KIQ327808:KIQ327811 KSM327808:KSM327811 LCI327808:LCI327811 LME327808:LME327811 LWA327808:LWA327811 MFW327808:MFW327811 MPS327808:MPS327811 MZO327808:MZO327811 NJK327808:NJK327811 NTG327808:NTG327811 ODC327808:ODC327811 OMY327808:OMY327811 OWU327808:OWU327811 PGQ327808:PGQ327811 PQM327808:PQM327811 QAI327808:QAI327811 QKE327808:QKE327811 QUA327808:QUA327811 RDW327808:RDW327811 RNS327808:RNS327811 RXO327808:RXO327811 SHK327808:SHK327811 SRG327808:SRG327811 TBC327808:TBC327811 TKY327808:TKY327811 TUU327808:TUU327811 UEQ327808:UEQ327811 UOM327808:UOM327811 UYI327808:UYI327811 VIE327808:VIE327811 VSA327808:VSA327811 WBW327808:WBW327811 WLS327808:WLS327811 WVO327808:WVO327811 G393344:G393347 JC393344:JC393347 SY393344:SY393347 ACU393344:ACU393347 AMQ393344:AMQ393347 AWM393344:AWM393347 BGI393344:BGI393347 BQE393344:BQE393347 CAA393344:CAA393347 CJW393344:CJW393347 CTS393344:CTS393347 DDO393344:DDO393347 DNK393344:DNK393347 DXG393344:DXG393347 EHC393344:EHC393347 EQY393344:EQY393347 FAU393344:FAU393347 FKQ393344:FKQ393347 FUM393344:FUM393347 GEI393344:GEI393347 GOE393344:GOE393347 GYA393344:GYA393347 HHW393344:HHW393347 HRS393344:HRS393347 IBO393344:IBO393347 ILK393344:ILK393347 IVG393344:IVG393347 JFC393344:JFC393347 JOY393344:JOY393347 JYU393344:JYU393347 KIQ393344:KIQ393347 KSM393344:KSM393347 LCI393344:LCI393347 LME393344:LME393347 LWA393344:LWA393347 MFW393344:MFW393347 MPS393344:MPS393347 MZO393344:MZO393347 NJK393344:NJK393347 NTG393344:NTG393347 ODC393344:ODC393347 OMY393344:OMY393347 OWU393344:OWU393347 PGQ393344:PGQ393347 PQM393344:PQM393347 QAI393344:QAI393347 QKE393344:QKE393347 QUA393344:QUA393347 RDW393344:RDW393347 RNS393344:RNS393347 RXO393344:RXO393347 SHK393344:SHK393347 SRG393344:SRG393347 TBC393344:TBC393347 TKY393344:TKY393347 TUU393344:TUU393347 UEQ393344:UEQ393347 UOM393344:UOM393347 UYI393344:UYI393347 VIE393344:VIE393347 VSA393344:VSA393347 WBW393344:WBW393347 WLS393344:WLS393347 WVO393344:WVO393347 G458880:G458883 JC458880:JC458883 SY458880:SY458883 ACU458880:ACU458883 AMQ458880:AMQ458883 AWM458880:AWM458883 BGI458880:BGI458883 BQE458880:BQE458883 CAA458880:CAA458883 CJW458880:CJW458883 CTS458880:CTS458883 DDO458880:DDO458883 DNK458880:DNK458883 DXG458880:DXG458883 EHC458880:EHC458883 EQY458880:EQY458883 FAU458880:FAU458883 FKQ458880:FKQ458883 FUM458880:FUM458883 GEI458880:GEI458883 GOE458880:GOE458883 GYA458880:GYA458883 HHW458880:HHW458883 HRS458880:HRS458883 IBO458880:IBO458883 ILK458880:ILK458883 IVG458880:IVG458883 JFC458880:JFC458883 JOY458880:JOY458883 JYU458880:JYU458883 KIQ458880:KIQ458883 KSM458880:KSM458883 LCI458880:LCI458883 LME458880:LME458883 LWA458880:LWA458883 MFW458880:MFW458883 MPS458880:MPS458883 MZO458880:MZO458883 NJK458880:NJK458883 NTG458880:NTG458883 ODC458880:ODC458883 OMY458880:OMY458883 OWU458880:OWU458883 PGQ458880:PGQ458883 PQM458880:PQM458883 QAI458880:QAI458883 QKE458880:QKE458883 QUA458880:QUA458883 RDW458880:RDW458883 RNS458880:RNS458883 RXO458880:RXO458883 SHK458880:SHK458883 SRG458880:SRG458883 TBC458880:TBC458883 TKY458880:TKY458883 TUU458880:TUU458883 UEQ458880:UEQ458883 UOM458880:UOM458883 UYI458880:UYI458883 VIE458880:VIE458883 VSA458880:VSA458883 WBW458880:WBW458883 WLS458880:WLS458883 WVO458880:WVO458883 G524416:G524419 JC524416:JC524419 SY524416:SY524419 ACU524416:ACU524419 AMQ524416:AMQ524419 AWM524416:AWM524419 BGI524416:BGI524419 BQE524416:BQE524419 CAA524416:CAA524419 CJW524416:CJW524419 CTS524416:CTS524419 DDO524416:DDO524419 DNK524416:DNK524419 DXG524416:DXG524419 EHC524416:EHC524419 EQY524416:EQY524419 FAU524416:FAU524419 FKQ524416:FKQ524419 FUM524416:FUM524419 GEI524416:GEI524419 GOE524416:GOE524419 GYA524416:GYA524419 HHW524416:HHW524419 HRS524416:HRS524419 IBO524416:IBO524419 ILK524416:ILK524419 IVG524416:IVG524419 JFC524416:JFC524419 JOY524416:JOY524419 JYU524416:JYU524419 KIQ524416:KIQ524419 KSM524416:KSM524419 LCI524416:LCI524419 LME524416:LME524419 LWA524416:LWA524419 MFW524416:MFW524419 MPS524416:MPS524419 MZO524416:MZO524419 NJK524416:NJK524419 NTG524416:NTG524419 ODC524416:ODC524419 OMY524416:OMY524419 OWU524416:OWU524419 PGQ524416:PGQ524419 PQM524416:PQM524419 QAI524416:QAI524419 QKE524416:QKE524419 QUA524416:QUA524419 RDW524416:RDW524419 RNS524416:RNS524419 RXO524416:RXO524419 SHK524416:SHK524419 SRG524416:SRG524419 TBC524416:TBC524419 TKY524416:TKY524419 TUU524416:TUU524419 UEQ524416:UEQ524419 UOM524416:UOM524419 UYI524416:UYI524419 VIE524416:VIE524419 VSA524416:VSA524419 WBW524416:WBW524419 WLS524416:WLS524419 WVO524416:WVO524419 G589952:G589955 JC589952:JC589955 SY589952:SY589955 ACU589952:ACU589955 AMQ589952:AMQ589955 AWM589952:AWM589955 BGI589952:BGI589955 BQE589952:BQE589955 CAA589952:CAA589955 CJW589952:CJW589955 CTS589952:CTS589955 DDO589952:DDO589955 DNK589952:DNK589955 DXG589952:DXG589955 EHC589952:EHC589955 EQY589952:EQY589955 FAU589952:FAU589955 FKQ589952:FKQ589955 FUM589952:FUM589955 GEI589952:GEI589955 GOE589952:GOE589955 GYA589952:GYA589955 HHW589952:HHW589955 HRS589952:HRS589955 IBO589952:IBO589955 ILK589952:ILK589955 IVG589952:IVG589955 JFC589952:JFC589955 JOY589952:JOY589955 JYU589952:JYU589955 KIQ589952:KIQ589955 KSM589952:KSM589955 LCI589952:LCI589955 LME589952:LME589955 LWA589952:LWA589955 MFW589952:MFW589955 MPS589952:MPS589955 MZO589952:MZO589955 NJK589952:NJK589955 NTG589952:NTG589955 ODC589952:ODC589955 OMY589952:OMY589955 OWU589952:OWU589955 PGQ589952:PGQ589955 PQM589952:PQM589955 QAI589952:QAI589955 QKE589952:QKE589955 QUA589952:QUA589955 RDW589952:RDW589955 RNS589952:RNS589955 RXO589952:RXO589955 SHK589952:SHK589955 SRG589952:SRG589955 TBC589952:TBC589955 TKY589952:TKY589955 TUU589952:TUU589955 UEQ589952:UEQ589955 UOM589952:UOM589955 UYI589952:UYI589955 VIE589952:VIE589955 VSA589952:VSA589955 WBW589952:WBW589955 WLS589952:WLS589955 WVO589952:WVO589955 G655488:G655491 JC655488:JC655491 SY655488:SY655491 ACU655488:ACU655491 AMQ655488:AMQ655491 AWM655488:AWM655491 BGI655488:BGI655491 BQE655488:BQE655491 CAA655488:CAA655491 CJW655488:CJW655491 CTS655488:CTS655491 DDO655488:DDO655491 DNK655488:DNK655491 DXG655488:DXG655491 EHC655488:EHC655491 EQY655488:EQY655491 FAU655488:FAU655491 FKQ655488:FKQ655491 FUM655488:FUM655491 GEI655488:GEI655491 GOE655488:GOE655491 GYA655488:GYA655491 HHW655488:HHW655491 HRS655488:HRS655491 IBO655488:IBO655491 ILK655488:ILK655491 IVG655488:IVG655491 JFC655488:JFC655491 JOY655488:JOY655491 JYU655488:JYU655491 KIQ655488:KIQ655491 KSM655488:KSM655491 LCI655488:LCI655491 LME655488:LME655491 LWA655488:LWA655491 MFW655488:MFW655491 MPS655488:MPS655491 MZO655488:MZO655491 NJK655488:NJK655491 NTG655488:NTG655491 ODC655488:ODC655491 OMY655488:OMY655491 OWU655488:OWU655491 PGQ655488:PGQ655491 PQM655488:PQM655491 QAI655488:QAI655491 QKE655488:QKE655491 QUA655488:QUA655491 RDW655488:RDW655491 RNS655488:RNS655491 RXO655488:RXO655491 SHK655488:SHK655491 SRG655488:SRG655491 TBC655488:TBC655491 TKY655488:TKY655491 TUU655488:TUU655491 UEQ655488:UEQ655491 UOM655488:UOM655491 UYI655488:UYI655491 VIE655488:VIE655491 VSA655488:VSA655491 WBW655488:WBW655491 WLS655488:WLS655491 WVO655488:WVO655491 G721024:G721027 JC721024:JC721027 SY721024:SY721027 ACU721024:ACU721027 AMQ721024:AMQ721027 AWM721024:AWM721027 BGI721024:BGI721027 BQE721024:BQE721027 CAA721024:CAA721027 CJW721024:CJW721027 CTS721024:CTS721027 DDO721024:DDO721027 DNK721024:DNK721027 DXG721024:DXG721027 EHC721024:EHC721027 EQY721024:EQY721027 FAU721024:FAU721027 FKQ721024:FKQ721027 FUM721024:FUM721027 GEI721024:GEI721027 GOE721024:GOE721027 GYA721024:GYA721027 HHW721024:HHW721027 HRS721024:HRS721027 IBO721024:IBO721027 ILK721024:ILK721027 IVG721024:IVG721027 JFC721024:JFC721027 JOY721024:JOY721027 JYU721024:JYU721027 KIQ721024:KIQ721027 KSM721024:KSM721027 LCI721024:LCI721027 LME721024:LME721027 LWA721024:LWA721027 MFW721024:MFW721027 MPS721024:MPS721027 MZO721024:MZO721027 NJK721024:NJK721027 NTG721024:NTG721027 ODC721024:ODC721027 OMY721024:OMY721027 OWU721024:OWU721027 PGQ721024:PGQ721027 PQM721024:PQM721027 QAI721024:QAI721027 QKE721024:QKE721027 QUA721024:QUA721027 RDW721024:RDW721027 RNS721024:RNS721027 RXO721024:RXO721027 SHK721024:SHK721027 SRG721024:SRG721027 TBC721024:TBC721027 TKY721024:TKY721027 TUU721024:TUU721027 UEQ721024:UEQ721027 UOM721024:UOM721027 UYI721024:UYI721027 VIE721024:VIE721027 VSA721024:VSA721027 WBW721024:WBW721027 WLS721024:WLS721027 WVO721024:WVO721027 G786560:G786563 JC786560:JC786563 SY786560:SY786563 ACU786560:ACU786563 AMQ786560:AMQ786563 AWM786560:AWM786563 BGI786560:BGI786563 BQE786560:BQE786563 CAA786560:CAA786563 CJW786560:CJW786563 CTS786560:CTS786563 DDO786560:DDO786563 DNK786560:DNK786563 DXG786560:DXG786563 EHC786560:EHC786563 EQY786560:EQY786563 FAU786560:FAU786563 FKQ786560:FKQ786563 FUM786560:FUM786563 GEI786560:GEI786563 GOE786560:GOE786563 GYA786560:GYA786563 HHW786560:HHW786563 HRS786560:HRS786563 IBO786560:IBO786563 ILK786560:ILK786563 IVG786560:IVG786563 JFC786560:JFC786563 JOY786560:JOY786563 JYU786560:JYU786563 KIQ786560:KIQ786563 KSM786560:KSM786563 LCI786560:LCI786563 LME786560:LME786563 LWA786560:LWA786563 MFW786560:MFW786563 MPS786560:MPS786563 MZO786560:MZO786563 NJK786560:NJK786563 NTG786560:NTG786563 ODC786560:ODC786563 OMY786560:OMY786563 OWU786560:OWU786563 PGQ786560:PGQ786563 PQM786560:PQM786563 QAI786560:QAI786563 QKE786560:QKE786563 QUA786560:QUA786563 RDW786560:RDW786563 RNS786560:RNS786563 RXO786560:RXO786563 SHK786560:SHK786563 SRG786560:SRG786563 TBC786560:TBC786563 TKY786560:TKY786563 TUU786560:TUU786563 UEQ786560:UEQ786563 UOM786560:UOM786563 UYI786560:UYI786563 VIE786560:VIE786563 VSA786560:VSA786563 WBW786560:WBW786563 WLS786560:WLS786563 WVO786560:WVO786563 G852096:G852099 JC852096:JC852099 SY852096:SY852099 ACU852096:ACU852099 AMQ852096:AMQ852099 AWM852096:AWM852099 BGI852096:BGI852099 BQE852096:BQE852099 CAA852096:CAA852099 CJW852096:CJW852099 CTS852096:CTS852099 DDO852096:DDO852099 DNK852096:DNK852099 DXG852096:DXG852099 EHC852096:EHC852099 EQY852096:EQY852099 FAU852096:FAU852099 FKQ852096:FKQ852099 FUM852096:FUM852099 GEI852096:GEI852099 GOE852096:GOE852099 GYA852096:GYA852099 HHW852096:HHW852099 HRS852096:HRS852099 IBO852096:IBO852099 ILK852096:ILK852099 IVG852096:IVG852099 JFC852096:JFC852099 JOY852096:JOY852099 JYU852096:JYU852099 KIQ852096:KIQ852099 KSM852096:KSM852099 LCI852096:LCI852099 LME852096:LME852099 LWA852096:LWA852099 MFW852096:MFW852099 MPS852096:MPS852099 MZO852096:MZO852099 NJK852096:NJK852099 NTG852096:NTG852099 ODC852096:ODC852099 OMY852096:OMY852099 OWU852096:OWU852099 PGQ852096:PGQ852099 PQM852096:PQM852099 QAI852096:QAI852099 QKE852096:QKE852099 QUA852096:QUA852099 RDW852096:RDW852099 RNS852096:RNS852099 RXO852096:RXO852099 SHK852096:SHK852099 SRG852096:SRG852099 TBC852096:TBC852099 TKY852096:TKY852099 TUU852096:TUU852099 UEQ852096:UEQ852099 UOM852096:UOM852099 UYI852096:UYI852099 VIE852096:VIE852099 VSA852096:VSA852099 WBW852096:WBW852099 WLS852096:WLS852099 WVO852096:WVO852099 G917632:G917635 JC917632:JC917635 SY917632:SY917635 ACU917632:ACU917635 AMQ917632:AMQ917635 AWM917632:AWM917635 BGI917632:BGI917635 BQE917632:BQE917635 CAA917632:CAA917635 CJW917632:CJW917635 CTS917632:CTS917635 DDO917632:DDO917635 DNK917632:DNK917635 DXG917632:DXG917635 EHC917632:EHC917635 EQY917632:EQY917635 FAU917632:FAU917635 FKQ917632:FKQ917635 FUM917632:FUM917635 GEI917632:GEI917635 GOE917632:GOE917635 GYA917632:GYA917635 HHW917632:HHW917635 HRS917632:HRS917635 IBO917632:IBO917635 ILK917632:ILK917635 IVG917632:IVG917635 JFC917632:JFC917635 JOY917632:JOY917635 JYU917632:JYU917635 KIQ917632:KIQ917635 KSM917632:KSM917635 LCI917632:LCI917635 LME917632:LME917635 LWA917632:LWA917635 MFW917632:MFW917635 MPS917632:MPS917635 MZO917632:MZO917635 NJK917632:NJK917635 NTG917632:NTG917635 ODC917632:ODC917635 OMY917632:OMY917635 OWU917632:OWU917635 PGQ917632:PGQ917635 PQM917632:PQM917635 QAI917632:QAI917635 QKE917632:QKE917635 QUA917632:QUA917635 RDW917632:RDW917635 RNS917632:RNS917635 RXO917632:RXO917635 SHK917632:SHK917635 SRG917632:SRG917635 TBC917632:TBC917635 TKY917632:TKY917635 TUU917632:TUU917635 UEQ917632:UEQ917635 UOM917632:UOM917635 UYI917632:UYI917635 VIE917632:VIE917635 VSA917632:VSA917635 WBW917632:WBW917635 WLS917632:WLS917635 WVO917632:WVO917635 G983168:G983171 JC983168:JC983171 SY983168:SY983171 ACU983168:ACU983171 AMQ983168:AMQ983171 AWM983168:AWM983171 BGI983168:BGI983171 BQE983168:BQE983171 CAA983168:CAA983171 CJW983168:CJW983171 CTS983168:CTS983171 DDO983168:DDO983171 DNK983168:DNK983171 DXG983168:DXG983171 EHC983168:EHC983171 EQY983168:EQY983171 FAU983168:FAU983171 FKQ983168:FKQ983171 FUM983168:FUM983171 GEI983168:GEI983171 GOE983168:GOE983171 GYA983168:GYA983171 HHW983168:HHW983171 HRS983168:HRS983171 IBO983168:IBO983171 ILK983168:ILK983171 IVG983168:IVG983171 JFC983168:JFC983171 JOY983168:JOY983171 JYU983168:JYU983171 KIQ983168:KIQ983171 KSM983168:KSM983171 LCI983168:LCI983171 LME983168:LME983171 LWA983168:LWA983171 MFW983168:MFW983171 MPS983168:MPS983171 MZO983168:MZO983171 NJK983168:NJK983171 NTG983168:NTG983171 ODC983168:ODC983171 OMY983168:OMY983171 OWU983168:OWU983171 PGQ983168:PGQ983171 PQM983168:PQM983171 QAI983168:QAI983171 QKE983168:QKE983171 QUA983168:QUA983171 RDW983168:RDW983171 RNS983168:RNS983171 RXO983168:RXO983171 SHK983168:SHK983171 SRG983168:SRG983171 TBC983168:TBC983171 TKY983168:TKY983171 TUU983168:TUU983171 UEQ983168:UEQ983171 UOM983168:UOM983171 UYI983168:UYI983171 VIE983168:VIE983171 VSA983168:VSA983171 WBW983168:WBW983171 WLS983168:WLS983171 WVO983168:WVO983171 G122:G125 JC122:JC125 SY122:SY125 ACU122:ACU125 AMQ122:AMQ125 AWM122:AWM125 BGI122:BGI125 BQE122:BQE125 CAA122:CAA125 CJW122:CJW125 CTS122:CTS125 DDO122:DDO125 DNK122:DNK125 DXG122:DXG125 EHC122:EHC125 EQY122:EQY125 FAU122:FAU125 FKQ122:FKQ125 FUM122:FUM125 GEI122:GEI125 GOE122:GOE125 GYA122:GYA125 HHW122:HHW125 HRS122:HRS125 IBO122:IBO125 ILK122:ILK125 IVG122:IVG125 JFC122:JFC125 JOY122:JOY125 JYU122:JYU125 KIQ122:KIQ125 KSM122:KSM125 LCI122:LCI125 LME122:LME125 LWA122:LWA125 MFW122:MFW125 MPS122:MPS125 MZO122:MZO125 NJK122:NJK125 NTG122:NTG125 ODC122:ODC125 OMY122:OMY125 OWU122:OWU125 PGQ122:PGQ125 PQM122:PQM125 QAI122:QAI125 QKE122:QKE125 QUA122:QUA125 RDW122:RDW125 RNS122:RNS125 RXO122:RXO125 SHK122:SHK125 SRG122:SRG125 TBC122:TBC125 TKY122:TKY125 TUU122:TUU125 UEQ122:UEQ125 UOM122:UOM125 UYI122:UYI125 VIE122:VIE125 VSA122:VSA125 WBW122:WBW125 WLS122:WLS125 WVO122:WVO125 G65658:G65661 JC65658:JC65661 SY65658:SY65661 ACU65658:ACU65661 AMQ65658:AMQ65661 AWM65658:AWM65661 BGI65658:BGI65661 BQE65658:BQE65661 CAA65658:CAA65661 CJW65658:CJW65661 CTS65658:CTS65661 DDO65658:DDO65661 DNK65658:DNK65661 DXG65658:DXG65661 EHC65658:EHC65661 EQY65658:EQY65661 FAU65658:FAU65661 FKQ65658:FKQ65661 FUM65658:FUM65661 GEI65658:GEI65661 GOE65658:GOE65661 GYA65658:GYA65661 HHW65658:HHW65661 HRS65658:HRS65661 IBO65658:IBO65661 ILK65658:ILK65661 IVG65658:IVG65661 JFC65658:JFC65661 JOY65658:JOY65661 JYU65658:JYU65661 KIQ65658:KIQ65661 KSM65658:KSM65661 LCI65658:LCI65661 LME65658:LME65661 LWA65658:LWA65661 MFW65658:MFW65661 MPS65658:MPS65661 MZO65658:MZO65661 NJK65658:NJK65661 NTG65658:NTG65661 ODC65658:ODC65661 OMY65658:OMY65661 OWU65658:OWU65661 PGQ65658:PGQ65661 PQM65658:PQM65661 QAI65658:QAI65661 QKE65658:QKE65661 QUA65658:QUA65661 RDW65658:RDW65661 RNS65658:RNS65661 RXO65658:RXO65661 SHK65658:SHK65661 SRG65658:SRG65661 TBC65658:TBC65661 TKY65658:TKY65661 TUU65658:TUU65661 UEQ65658:UEQ65661 UOM65658:UOM65661 UYI65658:UYI65661 VIE65658:VIE65661 VSA65658:VSA65661 WBW65658:WBW65661 WLS65658:WLS65661 WVO65658:WVO65661 G131194:G131197 JC131194:JC131197 SY131194:SY131197 ACU131194:ACU131197 AMQ131194:AMQ131197 AWM131194:AWM131197 BGI131194:BGI131197 BQE131194:BQE131197 CAA131194:CAA131197 CJW131194:CJW131197 CTS131194:CTS131197 DDO131194:DDO131197 DNK131194:DNK131197 DXG131194:DXG131197 EHC131194:EHC131197 EQY131194:EQY131197 FAU131194:FAU131197 FKQ131194:FKQ131197 FUM131194:FUM131197 GEI131194:GEI131197 GOE131194:GOE131197 GYA131194:GYA131197 HHW131194:HHW131197 HRS131194:HRS131197 IBO131194:IBO131197 ILK131194:ILK131197 IVG131194:IVG131197 JFC131194:JFC131197 JOY131194:JOY131197 JYU131194:JYU131197 KIQ131194:KIQ131197 KSM131194:KSM131197 LCI131194:LCI131197 LME131194:LME131197 LWA131194:LWA131197 MFW131194:MFW131197 MPS131194:MPS131197 MZO131194:MZO131197 NJK131194:NJK131197 NTG131194:NTG131197 ODC131194:ODC131197 OMY131194:OMY131197 OWU131194:OWU131197 PGQ131194:PGQ131197 PQM131194:PQM131197 QAI131194:QAI131197 QKE131194:QKE131197 QUA131194:QUA131197 RDW131194:RDW131197 RNS131194:RNS131197 RXO131194:RXO131197 SHK131194:SHK131197 SRG131194:SRG131197 TBC131194:TBC131197 TKY131194:TKY131197 TUU131194:TUU131197 UEQ131194:UEQ131197 UOM131194:UOM131197 UYI131194:UYI131197 VIE131194:VIE131197 VSA131194:VSA131197 WBW131194:WBW131197 WLS131194:WLS131197 WVO131194:WVO131197 G196730:G196733 JC196730:JC196733 SY196730:SY196733 ACU196730:ACU196733 AMQ196730:AMQ196733 AWM196730:AWM196733 BGI196730:BGI196733 BQE196730:BQE196733 CAA196730:CAA196733 CJW196730:CJW196733 CTS196730:CTS196733 DDO196730:DDO196733 DNK196730:DNK196733 DXG196730:DXG196733 EHC196730:EHC196733 EQY196730:EQY196733 FAU196730:FAU196733 FKQ196730:FKQ196733 FUM196730:FUM196733 GEI196730:GEI196733 GOE196730:GOE196733 GYA196730:GYA196733 HHW196730:HHW196733 HRS196730:HRS196733 IBO196730:IBO196733 ILK196730:ILK196733 IVG196730:IVG196733 JFC196730:JFC196733 JOY196730:JOY196733 JYU196730:JYU196733 KIQ196730:KIQ196733 KSM196730:KSM196733 LCI196730:LCI196733 LME196730:LME196733 LWA196730:LWA196733 MFW196730:MFW196733 MPS196730:MPS196733 MZO196730:MZO196733 NJK196730:NJK196733 NTG196730:NTG196733 ODC196730:ODC196733 OMY196730:OMY196733 OWU196730:OWU196733 PGQ196730:PGQ196733 PQM196730:PQM196733 QAI196730:QAI196733 QKE196730:QKE196733 QUA196730:QUA196733 RDW196730:RDW196733 RNS196730:RNS196733 RXO196730:RXO196733 SHK196730:SHK196733 SRG196730:SRG196733 TBC196730:TBC196733 TKY196730:TKY196733 TUU196730:TUU196733 UEQ196730:UEQ196733 UOM196730:UOM196733 UYI196730:UYI196733 VIE196730:VIE196733 VSA196730:VSA196733 WBW196730:WBW196733 WLS196730:WLS196733 WVO196730:WVO196733 G262266:G262269 JC262266:JC262269 SY262266:SY262269 ACU262266:ACU262269 AMQ262266:AMQ262269 AWM262266:AWM262269 BGI262266:BGI262269 BQE262266:BQE262269 CAA262266:CAA262269 CJW262266:CJW262269 CTS262266:CTS262269 DDO262266:DDO262269 DNK262266:DNK262269 DXG262266:DXG262269 EHC262266:EHC262269 EQY262266:EQY262269 FAU262266:FAU262269 FKQ262266:FKQ262269 FUM262266:FUM262269 GEI262266:GEI262269 GOE262266:GOE262269 GYA262266:GYA262269 HHW262266:HHW262269 HRS262266:HRS262269 IBO262266:IBO262269 ILK262266:ILK262269 IVG262266:IVG262269 JFC262266:JFC262269 JOY262266:JOY262269 JYU262266:JYU262269 KIQ262266:KIQ262269 KSM262266:KSM262269 LCI262266:LCI262269 LME262266:LME262269 LWA262266:LWA262269 MFW262266:MFW262269 MPS262266:MPS262269 MZO262266:MZO262269 NJK262266:NJK262269 NTG262266:NTG262269 ODC262266:ODC262269 OMY262266:OMY262269 OWU262266:OWU262269 PGQ262266:PGQ262269 PQM262266:PQM262269 QAI262266:QAI262269 QKE262266:QKE262269 QUA262266:QUA262269 RDW262266:RDW262269 RNS262266:RNS262269 RXO262266:RXO262269 SHK262266:SHK262269 SRG262266:SRG262269 TBC262266:TBC262269 TKY262266:TKY262269 TUU262266:TUU262269 UEQ262266:UEQ262269 UOM262266:UOM262269 UYI262266:UYI262269 VIE262266:VIE262269 VSA262266:VSA262269 WBW262266:WBW262269 WLS262266:WLS262269 WVO262266:WVO262269 G327802:G327805 JC327802:JC327805 SY327802:SY327805 ACU327802:ACU327805 AMQ327802:AMQ327805 AWM327802:AWM327805 BGI327802:BGI327805 BQE327802:BQE327805 CAA327802:CAA327805 CJW327802:CJW327805 CTS327802:CTS327805 DDO327802:DDO327805 DNK327802:DNK327805 DXG327802:DXG327805 EHC327802:EHC327805 EQY327802:EQY327805 FAU327802:FAU327805 FKQ327802:FKQ327805 FUM327802:FUM327805 GEI327802:GEI327805 GOE327802:GOE327805 GYA327802:GYA327805 HHW327802:HHW327805 HRS327802:HRS327805 IBO327802:IBO327805 ILK327802:ILK327805 IVG327802:IVG327805 JFC327802:JFC327805 JOY327802:JOY327805 JYU327802:JYU327805 KIQ327802:KIQ327805 KSM327802:KSM327805 LCI327802:LCI327805 LME327802:LME327805 LWA327802:LWA327805 MFW327802:MFW327805 MPS327802:MPS327805 MZO327802:MZO327805 NJK327802:NJK327805 NTG327802:NTG327805 ODC327802:ODC327805 OMY327802:OMY327805 OWU327802:OWU327805 PGQ327802:PGQ327805 PQM327802:PQM327805 QAI327802:QAI327805 QKE327802:QKE327805 QUA327802:QUA327805 RDW327802:RDW327805 RNS327802:RNS327805 RXO327802:RXO327805 SHK327802:SHK327805 SRG327802:SRG327805 TBC327802:TBC327805 TKY327802:TKY327805 TUU327802:TUU327805 UEQ327802:UEQ327805 UOM327802:UOM327805 UYI327802:UYI327805 VIE327802:VIE327805 VSA327802:VSA327805 WBW327802:WBW327805 WLS327802:WLS327805 WVO327802:WVO327805 G393338:G393341 JC393338:JC393341 SY393338:SY393341 ACU393338:ACU393341 AMQ393338:AMQ393341 AWM393338:AWM393341 BGI393338:BGI393341 BQE393338:BQE393341 CAA393338:CAA393341 CJW393338:CJW393341 CTS393338:CTS393341 DDO393338:DDO393341 DNK393338:DNK393341 DXG393338:DXG393341 EHC393338:EHC393341 EQY393338:EQY393341 FAU393338:FAU393341 FKQ393338:FKQ393341 FUM393338:FUM393341 GEI393338:GEI393341 GOE393338:GOE393341 GYA393338:GYA393341 HHW393338:HHW393341 HRS393338:HRS393341 IBO393338:IBO393341 ILK393338:ILK393341 IVG393338:IVG393341 JFC393338:JFC393341 JOY393338:JOY393341 JYU393338:JYU393341 KIQ393338:KIQ393341 KSM393338:KSM393341 LCI393338:LCI393341 LME393338:LME393341 LWA393338:LWA393341 MFW393338:MFW393341 MPS393338:MPS393341 MZO393338:MZO393341 NJK393338:NJK393341 NTG393338:NTG393341 ODC393338:ODC393341 OMY393338:OMY393341 OWU393338:OWU393341 PGQ393338:PGQ393341 PQM393338:PQM393341 QAI393338:QAI393341 QKE393338:QKE393341 QUA393338:QUA393341 RDW393338:RDW393341 RNS393338:RNS393341 RXO393338:RXO393341 SHK393338:SHK393341 SRG393338:SRG393341 TBC393338:TBC393341 TKY393338:TKY393341 TUU393338:TUU393341 UEQ393338:UEQ393341 UOM393338:UOM393341 UYI393338:UYI393341 VIE393338:VIE393341 VSA393338:VSA393341 WBW393338:WBW393341 WLS393338:WLS393341 WVO393338:WVO393341 G458874:G458877 JC458874:JC458877 SY458874:SY458877 ACU458874:ACU458877 AMQ458874:AMQ458877 AWM458874:AWM458877 BGI458874:BGI458877 BQE458874:BQE458877 CAA458874:CAA458877 CJW458874:CJW458877 CTS458874:CTS458877 DDO458874:DDO458877 DNK458874:DNK458877 DXG458874:DXG458877 EHC458874:EHC458877 EQY458874:EQY458877 FAU458874:FAU458877 FKQ458874:FKQ458877 FUM458874:FUM458877 GEI458874:GEI458877 GOE458874:GOE458877 GYA458874:GYA458877 HHW458874:HHW458877 HRS458874:HRS458877 IBO458874:IBO458877 ILK458874:ILK458877 IVG458874:IVG458877 JFC458874:JFC458877 JOY458874:JOY458877 JYU458874:JYU458877 KIQ458874:KIQ458877 KSM458874:KSM458877 LCI458874:LCI458877 LME458874:LME458877 LWA458874:LWA458877 MFW458874:MFW458877 MPS458874:MPS458877 MZO458874:MZO458877 NJK458874:NJK458877 NTG458874:NTG458877 ODC458874:ODC458877 OMY458874:OMY458877 OWU458874:OWU458877 PGQ458874:PGQ458877 PQM458874:PQM458877 QAI458874:QAI458877 QKE458874:QKE458877 QUA458874:QUA458877 RDW458874:RDW458877 RNS458874:RNS458877 RXO458874:RXO458877 SHK458874:SHK458877 SRG458874:SRG458877 TBC458874:TBC458877 TKY458874:TKY458877 TUU458874:TUU458877 UEQ458874:UEQ458877 UOM458874:UOM458877 UYI458874:UYI458877 VIE458874:VIE458877 VSA458874:VSA458877 WBW458874:WBW458877 WLS458874:WLS458877 WVO458874:WVO458877 G524410:G524413 JC524410:JC524413 SY524410:SY524413 ACU524410:ACU524413 AMQ524410:AMQ524413 AWM524410:AWM524413 BGI524410:BGI524413 BQE524410:BQE524413 CAA524410:CAA524413 CJW524410:CJW524413 CTS524410:CTS524413 DDO524410:DDO524413 DNK524410:DNK524413 DXG524410:DXG524413 EHC524410:EHC524413 EQY524410:EQY524413 FAU524410:FAU524413 FKQ524410:FKQ524413 FUM524410:FUM524413 GEI524410:GEI524413 GOE524410:GOE524413 GYA524410:GYA524413 HHW524410:HHW524413 HRS524410:HRS524413 IBO524410:IBO524413 ILK524410:ILK524413 IVG524410:IVG524413 JFC524410:JFC524413 JOY524410:JOY524413 JYU524410:JYU524413 KIQ524410:KIQ524413 KSM524410:KSM524413 LCI524410:LCI524413 LME524410:LME524413 LWA524410:LWA524413 MFW524410:MFW524413 MPS524410:MPS524413 MZO524410:MZO524413 NJK524410:NJK524413 NTG524410:NTG524413 ODC524410:ODC524413 OMY524410:OMY524413 OWU524410:OWU524413 PGQ524410:PGQ524413 PQM524410:PQM524413 QAI524410:QAI524413 QKE524410:QKE524413 QUA524410:QUA524413 RDW524410:RDW524413 RNS524410:RNS524413 RXO524410:RXO524413 SHK524410:SHK524413 SRG524410:SRG524413 TBC524410:TBC524413 TKY524410:TKY524413 TUU524410:TUU524413 UEQ524410:UEQ524413 UOM524410:UOM524413 UYI524410:UYI524413 VIE524410:VIE524413 VSA524410:VSA524413 WBW524410:WBW524413 WLS524410:WLS524413 WVO524410:WVO524413 G589946:G589949 JC589946:JC589949 SY589946:SY589949 ACU589946:ACU589949 AMQ589946:AMQ589949 AWM589946:AWM589949 BGI589946:BGI589949 BQE589946:BQE589949 CAA589946:CAA589949 CJW589946:CJW589949 CTS589946:CTS589949 DDO589946:DDO589949 DNK589946:DNK589949 DXG589946:DXG589949 EHC589946:EHC589949 EQY589946:EQY589949 FAU589946:FAU589949 FKQ589946:FKQ589949 FUM589946:FUM589949 GEI589946:GEI589949 GOE589946:GOE589949 GYA589946:GYA589949 HHW589946:HHW589949 HRS589946:HRS589949 IBO589946:IBO589949 ILK589946:ILK589949 IVG589946:IVG589949 JFC589946:JFC589949 JOY589946:JOY589949 JYU589946:JYU589949 KIQ589946:KIQ589949 KSM589946:KSM589949 LCI589946:LCI589949 LME589946:LME589949 LWA589946:LWA589949 MFW589946:MFW589949 MPS589946:MPS589949 MZO589946:MZO589949 NJK589946:NJK589949 NTG589946:NTG589949 ODC589946:ODC589949 OMY589946:OMY589949 OWU589946:OWU589949 PGQ589946:PGQ589949 PQM589946:PQM589949 QAI589946:QAI589949 QKE589946:QKE589949 QUA589946:QUA589949 RDW589946:RDW589949 RNS589946:RNS589949 RXO589946:RXO589949 SHK589946:SHK589949 SRG589946:SRG589949 TBC589946:TBC589949 TKY589946:TKY589949 TUU589946:TUU589949 UEQ589946:UEQ589949 UOM589946:UOM589949 UYI589946:UYI589949 VIE589946:VIE589949 VSA589946:VSA589949 WBW589946:WBW589949 WLS589946:WLS589949 WVO589946:WVO589949 G655482:G655485 JC655482:JC655485 SY655482:SY655485 ACU655482:ACU655485 AMQ655482:AMQ655485 AWM655482:AWM655485 BGI655482:BGI655485 BQE655482:BQE655485 CAA655482:CAA655485 CJW655482:CJW655485 CTS655482:CTS655485 DDO655482:DDO655485 DNK655482:DNK655485 DXG655482:DXG655485 EHC655482:EHC655485 EQY655482:EQY655485 FAU655482:FAU655485 FKQ655482:FKQ655485 FUM655482:FUM655485 GEI655482:GEI655485 GOE655482:GOE655485 GYA655482:GYA655485 HHW655482:HHW655485 HRS655482:HRS655485 IBO655482:IBO655485 ILK655482:ILK655485 IVG655482:IVG655485 JFC655482:JFC655485 JOY655482:JOY655485 JYU655482:JYU655485 KIQ655482:KIQ655485 KSM655482:KSM655485 LCI655482:LCI655485 LME655482:LME655485 LWA655482:LWA655485 MFW655482:MFW655485 MPS655482:MPS655485 MZO655482:MZO655485 NJK655482:NJK655485 NTG655482:NTG655485 ODC655482:ODC655485 OMY655482:OMY655485 OWU655482:OWU655485 PGQ655482:PGQ655485 PQM655482:PQM655485 QAI655482:QAI655485 QKE655482:QKE655485 QUA655482:QUA655485 RDW655482:RDW655485 RNS655482:RNS655485 RXO655482:RXO655485 SHK655482:SHK655485 SRG655482:SRG655485 TBC655482:TBC655485 TKY655482:TKY655485 TUU655482:TUU655485 UEQ655482:UEQ655485 UOM655482:UOM655485 UYI655482:UYI655485 VIE655482:VIE655485 VSA655482:VSA655485 WBW655482:WBW655485 WLS655482:WLS655485 WVO655482:WVO655485 G721018:G721021 JC721018:JC721021 SY721018:SY721021 ACU721018:ACU721021 AMQ721018:AMQ721021 AWM721018:AWM721021 BGI721018:BGI721021 BQE721018:BQE721021 CAA721018:CAA721021 CJW721018:CJW721021 CTS721018:CTS721021 DDO721018:DDO721021 DNK721018:DNK721021 DXG721018:DXG721021 EHC721018:EHC721021 EQY721018:EQY721021 FAU721018:FAU721021 FKQ721018:FKQ721021 FUM721018:FUM721021 GEI721018:GEI721021 GOE721018:GOE721021 GYA721018:GYA721021 HHW721018:HHW721021 HRS721018:HRS721021 IBO721018:IBO721021 ILK721018:ILK721021 IVG721018:IVG721021 JFC721018:JFC721021 JOY721018:JOY721021 JYU721018:JYU721021 KIQ721018:KIQ721021 KSM721018:KSM721021 LCI721018:LCI721021 LME721018:LME721021 LWA721018:LWA721021 MFW721018:MFW721021 MPS721018:MPS721021 MZO721018:MZO721021 NJK721018:NJK721021 NTG721018:NTG721021 ODC721018:ODC721021 OMY721018:OMY721021 OWU721018:OWU721021 PGQ721018:PGQ721021 PQM721018:PQM721021 QAI721018:QAI721021 QKE721018:QKE721021 QUA721018:QUA721021 RDW721018:RDW721021 RNS721018:RNS721021 RXO721018:RXO721021 SHK721018:SHK721021 SRG721018:SRG721021 TBC721018:TBC721021 TKY721018:TKY721021 TUU721018:TUU721021 UEQ721018:UEQ721021 UOM721018:UOM721021 UYI721018:UYI721021 VIE721018:VIE721021 VSA721018:VSA721021 WBW721018:WBW721021 WLS721018:WLS721021 WVO721018:WVO721021 G786554:G786557 JC786554:JC786557 SY786554:SY786557 ACU786554:ACU786557 AMQ786554:AMQ786557 AWM786554:AWM786557 BGI786554:BGI786557 BQE786554:BQE786557 CAA786554:CAA786557 CJW786554:CJW786557 CTS786554:CTS786557 DDO786554:DDO786557 DNK786554:DNK786557 DXG786554:DXG786557 EHC786554:EHC786557 EQY786554:EQY786557 FAU786554:FAU786557 FKQ786554:FKQ786557 FUM786554:FUM786557 GEI786554:GEI786557 GOE786554:GOE786557 GYA786554:GYA786557 HHW786554:HHW786557 HRS786554:HRS786557 IBO786554:IBO786557 ILK786554:ILK786557 IVG786554:IVG786557 JFC786554:JFC786557 JOY786554:JOY786557 JYU786554:JYU786557 KIQ786554:KIQ786557 KSM786554:KSM786557 LCI786554:LCI786557 LME786554:LME786557 LWA786554:LWA786557 MFW786554:MFW786557 MPS786554:MPS786557 MZO786554:MZO786557 NJK786554:NJK786557 NTG786554:NTG786557 ODC786554:ODC786557 OMY786554:OMY786557 OWU786554:OWU786557 PGQ786554:PGQ786557 PQM786554:PQM786557 QAI786554:QAI786557 QKE786554:QKE786557 QUA786554:QUA786557 RDW786554:RDW786557 RNS786554:RNS786557 RXO786554:RXO786557 SHK786554:SHK786557 SRG786554:SRG786557 TBC786554:TBC786557 TKY786554:TKY786557 TUU786554:TUU786557 UEQ786554:UEQ786557 UOM786554:UOM786557 UYI786554:UYI786557 VIE786554:VIE786557 VSA786554:VSA786557 WBW786554:WBW786557 WLS786554:WLS786557 WVO786554:WVO786557 G852090:G852093 JC852090:JC852093 SY852090:SY852093 ACU852090:ACU852093 AMQ852090:AMQ852093 AWM852090:AWM852093 BGI852090:BGI852093 BQE852090:BQE852093 CAA852090:CAA852093 CJW852090:CJW852093 CTS852090:CTS852093 DDO852090:DDO852093 DNK852090:DNK852093 DXG852090:DXG852093 EHC852090:EHC852093 EQY852090:EQY852093 FAU852090:FAU852093 FKQ852090:FKQ852093 FUM852090:FUM852093 GEI852090:GEI852093 GOE852090:GOE852093 GYA852090:GYA852093 HHW852090:HHW852093 HRS852090:HRS852093 IBO852090:IBO852093 ILK852090:ILK852093 IVG852090:IVG852093 JFC852090:JFC852093 JOY852090:JOY852093 JYU852090:JYU852093 KIQ852090:KIQ852093 KSM852090:KSM852093 LCI852090:LCI852093 LME852090:LME852093 LWA852090:LWA852093 MFW852090:MFW852093 MPS852090:MPS852093 MZO852090:MZO852093 NJK852090:NJK852093 NTG852090:NTG852093 ODC852090:ODC852093 OMY852090:OMY852093 OWU852090:OWU852093 PGQ852090:PGQ852093 PQM852090:PQM852093 QAI852090:QAI852093 QKE852090:QKE852093 QUA852090:QUA852093 RDW852090:RDW852093 RNS852090:RNS852093 RXO852090:RXO852093 SHK852090:SHK852093 SRG852090:SRG852093 TBC852090:TBC852093 TKY852090:TKY852093 TUU852090:TUU852093 UEQ852090:UEQ852093 UOM852090:UOM852093 UYI852090:UYI852093 VIE852090:VIE852093 VSA852090:VSA852093 WBW852090:WBW852093 WLS852090:WLS852093 WVO852090:WVO852093 G917626:G917629 JC917626:JC917629 SY917626:SY917629 ACU917626:ACU917629 AMQ917626:AMQ917629 AWM917626:AWM917629 BGI917626:BGI917629 BQE917626:BQE917629 CAA917626:CAA917629 CJW917626:CJW917629 CTS917626:CTS917629 DDO917626:DDO917629 DNK917626:DNK917629 DXG917626:DXG917629 EHC917626:EHC917629 EQY917626:EQY917629 FAU917626:FAU917629 FKQ917626:FKQ917629 FUM917626:FUM917629 GEI917626:GEI917629 GOE917626:GOE917629 GYA917626:GYA917629 HHW917626:HHW917629 HRS917626:HRS917629 IBO917626:IBO917629 ILK917626:ILK917629 IVG917626:IVG917629 JFC917626:JFC917629 JOY917626:JOY917629 JYU917626:JYU917629 KIQ917626:KIQ917629 KSM917626:KSM917629 LCI917626:LCI917629 LME917626:LME917629 LWA917626:LWA917629 MFW917626:MFW917629 MPS917626:MPS917629 MZO917626:MZO917629 NJK917626:NJK917629 NTG917626:NTG917629 ODC917626:ODC917629 OMY917626:OMY917629 OWU917626:OWU917629 PGQ917626:PGQ917629 PQM917626:PQM917629 QAI917626:QAI917629 QKE917626:QKE917629 QUA917626:QUA917629 RDW917626:RDW917629 RNS917626:RNS917629 RXO917626:RXO917629 SHK917626:SHK917629 SRG917626:SRG917629 TBC917626:TBC917629 TKY917626:TKY917629 TUU917626:TUU917629 UEQ917626:UEQ917629 UOM917626:UOM917629 UYI917626:UYI917629 VIE917626:VIE917629 VSA917626:VSA917629 WBW917626:WBW917629 WLS917626:WLS917629 WVO917626:WVO917629 G983162:G983165 JC983162:JC983165 SY983162:SY983165 ACU983162:ACU983165 AMQ983162:AMQ983165 AWM983162:AWM983165 BGI983162:BGI983165 BQE983162:BQE983165 CAA983162:CAA983165 CJW983162:CJW983165 CTS983162:CTS983165 DDO983162:DDO983165 DNK983162:DNK983165 DXG983162:DXG983165 EHC983162:EHC983165 EQY983162:EQY983165 FAU983162:FAU983165 FKQ983162:FKQ983165 FUM983162:FUM983165 GEI983162:GEI983165 GOE983162:GOE983165 GYA983162:GYA983165 HHW983162:HHW983165 HRS983162:HRS983165 IBO983162:IBO983165 ILK983162:ILK983165 IVG983162:IVG983165 JFC983162:JFC983165 JOY983162:JOY983165 JYU983162:JYU983165 KIQ983162:KIQ983165 KSM983162:KSM983165 LCI983162:LCI983165 LME983162:LME983165 LWA983162:LWA983165 MFW983162:MFW983165 MPS983162:MPS983165 MZO983162:MZO983165 NJK983162:NJK983165 NTG983162:NTG983165 ODC983162:ODC983165 OMY983162:OMY983165 OWU983162:OWU983165 PGQ983162:PGQ983165 PQM983162:PQM983165 QAI983162:QAI983165 QKE983162:QKE983165 QUA983162:QUA983165 RDW983162:RDW983165 RNS983162:RNS983165 RXO983162:RXO983165 SHK983162:SHK983165 SRG983162:SRG983165 TBC983162:TBC983165 TKY983162:TKY983165 TUU983162:TUU983165 UEQ983162:UEQ983165 UOM983162:UOM983165 UYI983162:UYI983165 VIE983162:VIE983165 VSA983162:VSA983165 WBW983162:WBW983165 WLS983162:WLS983165 WVO983162:WVO983165 D134:D136 IZ134:IZ136 SV134:SV136 ACR134:ACR136 AMN134:AMN136 AWJ134:AWJ136 BGF134:BGF136 BQB134:BQB136 BZX134:BZX136 CJT134:CJT136 CTP134:CTP136 DDL134:DDL136 DNH134:DNH136 DXD134:DXD136 EGZ134:EGZ136 EQV134:EQV136 FAR134:FAR136 FKN134:FKN136 FUJ134:FUJ136 GEF134:GEF136 GOB134:GOB136 GXX134:GXX136 HHT134:HHT136 HRP134:HRP136 IBL134:IBL136 ILH134:ILH136 IVD134:IVD136 JEZ134:JEZ136 JOV134:JOV136 JYR134:JYR136 KIN134:KIN136 KSJ134:KSJ136 LCF134:LCF136 LMB134:LMB136 LVX134:LVX136 MFT134:MFT136 MPP134:MPP136 MZL134:MZL136 NJH134:NJH136 NTD134:NTD136 OCZ134:OCZ136 OMV134:OMV136 OWR134:OWR136 PGN134:PGN136 PQJ134:PQJ136 QAF134:QAF136 QKB134:QKB136 QTX134:QTX136 RDT134:RDT136 RNP134:RNP136 RXL134:RXL136 SHH134:SHH136 SRD134:SRD136 TAZ134:TAZ136 TKV134:TKV136 TUR134:TUR136 UEN134:UEN136 UOJ134:UOJ136 UYF134:UYF136 VIB134:VIB136 VRX134:VRX136 WBT134:WBT136 WLP134:WLP136 WVL134:WVL136 D65670:D65672 IZ65670:IZ65672 SV65670:SV65672 ACR65670:ACR65672 AMN65670:AMN65672 AWJ65670:AWJ65672 BGF65670:BGF65672 BQB65670:BQB65672 BZX65670:BZX65672 CJT65670:CJT65672 CTP65670:CTP65672 DDL65670:DDL65672 DNH65670:DNH65672 DXD65670:DXD65672 EGZ65670:EGZ65672 EQV65670:EQV65672 FAR65670:FAR65672 FKN65670:FKN65672 FUJ65670:FUJ65672 GEF65670:GEF65672 GOB65670:GOB65672 GXX65670:GXX65672 HHT65670:HHT65672 HRP65670:HRP65672 IBL65670:IBL65672 ILH65670:ILH65672 IVD65670:IVD65672 JEZ65670:JEZ65672 JOV65670:JOV65672 JYR65670:JYR65672 KIN65670:KIN65672 KSJ65670:KSJ65672 LCF65670:LCF65672 LMB65670:LMB65672 LVX65670:LVX65672 MFT65670:MFT65672 MPP65670:MPP65672 MZL65670:MZL65672 NJH65670:NJH65672 NTD65670:NTD65672 OCZ65670:OCZ65672 OMV65670:OMV65672 OWR65670:OWR65672 PGN65670:PGN65672 PQJ65670:PQJ65672 QAF65670:QAF65672 QKB65670:QKB65672 QTX65670:QTX65672 RDT65670:RDT65672 RNP65670:RNP65672 RXL65670:RXL65672 SHH65670:SHH65672 SRD65670:SRD65672 TAZ65670:TAZ65672 TKV65670:TKV65672 TUR65670:TUR65672 UEN65670:UEN65672 UOJ65670:UOJ65672 UYF65670:UYF65672 VIB65670:VIB65672 VRX65670:VRX65672 WBT65670:WBT65672 WLP65670:WLP65672 WVL65670:WVL65672 D131206:D131208 IZ131206:IZ131208 SV131206:SV131208 ACR131206:ACR131208 AMN131206:AMN131208 AWJ131206:AWJ131208 BGF131206:BGF131208 BQB131206:BQB131208 BZX131206:BZX131208 CJT131206:CJT131208 CTP131206:CTP131208 DDL131206:DDL131208 DNH131206:DNH131208 DXD131206:DXD131208 EGZ131206:EGZ131208 EQV131206:EQV131208 FAR131206:FAR131208 FKN131206:FKN131208 FUJ131206:FUJ131208 GEF131206:GEF131208 GOB131206:GOB131208 GXX131206:GXX131208 HHT131206:HHT131208 HRP131206:HRP131208 IBL131206:IBL131208 ILH131206:ILH131208 IVD131206:IVD131208 JEZ131206:JEZ131208 JOV131206:JOV131208 JYR131206:JYR131208 KIN131206:KIN131208 KSJ131206:KSJ131208 LCF131206:LCF131208 LMB131206:LMB131208 LVX131206:LVX131208 MFT131206:MFT131208 MPP131206:MPP131208 MZL131206:MZL131208 NJH131206:NJH131208 NTD131206:NTD131208 OCZ131206:OCZ131208 OMV131206:OMV131208 OWR131206:OWR131208 PGN131206:PGN131208 PQJ131206:PQJ131208 QAF131206:QAF131208 QKB131206:QKB131208 QTX131206:QTX131208 RDT131206:RDT131208 RNP131206:RNP131208 RXL131206:RXL131208 SHH131206:SHH131208 SRD131206:SRD131208 TAZ131206:TAZ131208 TKV131206:TKV131208 TUR131206:TUR131208 UEN131206:UEN131208 UOJ131206:UOJ131208 UYF131206:UYF131208 VIB131206:VIB131208 VRX131206:VRX131208 WBT131206:WBT131208 WLP131206:WLP131208 WVL131206:WVL131208 D196742:D196744 IZ196742:IZ196744 SV196742:SV196744 ACR196742:ACR196744 AMN196742:AMN196744 AWJ196742:AWJ196744 BGF196742:BGF196744 BQB196742:BQB196744 BZX196742:BZX196744 CJT196742:CJT196744 CTP196742:CTP196744 DDL196742:DDL196744 DNH196742:DNH196744 DXD196742:DXD196744 EGZ196742:EGZ196744 EQV196742:EQV196744 FAR196742:FAR196744 FKN196742:FKN196744 FUJ196742:FUJ196744 GEF196742:GEF196744 GOB196742:GOB196744 GXX196742:GXX196744 HHT196742:HHT196744 HRP196742:HRP196744 IBL196742:IBL196744 ILH196742:ILH196744 IVD196742:IVD196744 JEZ196742:JEZ196744 JOV196742:JOV196744 JYR196742:JYR196744 KIN196742:KIN196744 KSJ196742:KSJ196744 LCF196742:LCF196744 LMB196742:LMB196744 LVX196742:LVX196744 MFT196742:MFT196744 MPP196742:MPP196744 MZL196742:MZL196744 NJH196742:NJH196744 NTD196742:NTD196744 OCZ196742:OCZ196744 OMV196742:OMV196744 OWR196742:OWR196744 PGN196742:PGN196744 PQJ196742:PQJ196744 QAF196742:QAF196744 QKB196742:QKB196744 QTX196742:QTX196744 RDT196742:RDT196744 RNP196742:RNP196744 RXL196742:RXL196744 SHH196742:SHH196744 SRD196742:SRD196744 TAZ196742:TAZ196744 TKV196742:TKV196744 TUR196742:TUR196744 UEN196742:UEN196744 UOJ196742:UOJ196744 UYF196742:UYF196744 VIB196742:VIB196744 VRX196742:VRX196744 WBT196742:WBT196744 WLP196742:WLP196744 WVL196742:WVL196744 D262278:D262280 IZ262278:IZ262280 SV262278:SV262280 ACR262278:ACR262280 AMN262278:AMN262280 AWJ262278:AWJ262280 BGF262278:BGF262280 BQB262278:BQB262280 BZX262278:BZX262280 CJT262278:CJT262280 CTP262278:CTP262280 DDL262278:DDL262280 DNH262278:DNH262280 DXD262278:DXD262280 EGZ262278:EGZ262280 EQV262278:EQV262280 FAR262278:FAR262280 FKN262278:FKN262280 FUJ262278:FUJ262280 GEF262278:GEF262280 GOB262278:GOB262280 GXX262278:GXX262280 HHT262278:HHT262280 HRP262278:HRP262280 IBL262278:IBL262280 ILH262278:ILH262280 IVD262278:IVD262280 JEZ262278:JEZ262280 JOV262278:JOV262280 JYR262278:JYR262280 KIN262278:KIN262280 KSJ262278:KSJ262280 LCF262278:LCF262280 LMB262278:LMB262280 LVX262278:LVX262280 MFT262278:MFT262280 MPP262278:MPP262280 MZL262278:MZL262280 NJH262278:NJH262280 NTD262278:NTD262280 OCZ262278:OCZ262280 OMV262278:OMV262280 OWR262278:OWR262280 PGN262278:PGN262280 PQJ262278:PQJ262280 QAF262278:QAF262280 QKB262278:QKB262280 QTX262278:QTX262280 RDT262278:RDT262280 RNP262278:RNP262280 RXL262278:RXL262280 SHH262278:SHH262280 SRD262278:SRD262280 TAZ262278:TAZ262280 TKV262278:TKV262280 TUR262278:TUR262280 UEN262278:UEN262280 UOJ262278:UOJ262280 UYF262278:UYF262280 VIB262278:VIB262280 VRX262278:VRX262280 WBT262278:WBT262280 WLP262278:WLP262280 WVL262278:WVL262280 D327814:D327816 IZ327814:IZ327816 SV327814:SV327816 ACR327814:ACR327816 AMN327814:AMN327816 AWJ327814:AWJ327816 BGF327814:BGF327816 BQB327814:BQB327816 BZX327814:BZX327816 CJT327814:CJT327816 CTP327814:CTP327816 DDL327814:DDL327816 DNH327814:DNH327816 DXD327814:DXD327816 EGZ327814:EGZ327816 EQV327814:EQV327816 FAR327814:FAR327816 FKN327814:FKN327816 FUJ327814:FUJ327816 GEF327814:GEF327816 GOB327814:GOB327816 GXX327814:GXX327816 HHT327814:HHT327816 HRP327814:HRP327816 IBL327814:IBL327816 ILH327814:ILH327816 IVD327814:IVD327816 JEZ327814:JEZ327816 JOV327814:JOV327816 JYR327814:JYR327816 KIN327814:KIN327816 KSJ327814:KSJ327816 LCF327814:LCF327816 LMB327814:LMB327816 LVX327814:LVX327816 MFT327814:MFT327816 MPP327814:MPP327816 MZL327814:MZL327816 NJH327814:NJH327816 NTD327814:NTD327816 OCZ327814:OCZ327816 OMV327814:OMV327816 OWR327814:OWR327816 PGN327814:PGN327816 PQJ327814:PQJ327816 QAF327814:QAF327816 QKB327814:QKB327816 QTX327814:QTX327816 RDT327814:RDT327816 RNP327814:RNP327816 RXL327814:RXL327816 SHH327814:SHH327816 SRD327814:SRD327816 TAZ327814:TAZ327816 TKV327814:TKV327816 TUR327814:TUR327816 UEN327814:UEN327816 UOJ327814:UOJ327816 UYF327814:UYF327816 VIB327814:VIB327816 VRX327814:VRX327816 WBT327814:WBT327816 WLP327814:WLP327816 WVL327814:WVL327816 D393350:D393352 IZ393350:IZ393352 SV393350:SV393352 ACR393350:ACR393352 AMN393350:AMN393352 AWJ393350:AWJ393352 BGF393350:BGF393352 BQB393350:BQB393352 BZX393350:BZX393352 CJT393350:CJT393352 CTP393350:CTP393352 DDL393350:DDL393352 DNH393350:DNH393352 DXD393350:DXD393352 EGZ393350:EGZ393352 EQV393350:EQV393352 FAR393350:FAR393352 FKN393350:FKN393352 FUJ393350:FUJ393352 GEF393350:GEF393352 GOB393350:GOB393352 GXX393350:GXX393352 HHT393350:HHT393352 HRP393350:HRP393352 IBL393350:IBL393352 ILH393350:ILH393352 IVD393350:IVD393352 JEZ393350:JEZ393352 JOV393350:JOV393352 JYR393350:JYR393352 KIN393350:KIN393352 KSJ393350:KSJ393352 LCF393350:LCF393352 LMB393350:LMB393352 LVX393350:LVX393352 MFT393350:MFT393352 MPP393350:MPP393352 MZL393350:MZL393352 NJH393350:NJH393352 NTD393350:NTD393352 OCZ393350:OCZ393352 OMV393350:OMV393352 OWR393350:OWR393352 PGN393350:PGN393352 PQJ393350:PQJ393352 QAF393350:QAF393352 QKB393350:QKB393352 QTX393350:QTX393352 RDT393350:RDT393352 RNP393350:RNP393352 RXL393350:RXL393352 SHH393350:SHH393352 SRD393350:SRD393352 TAZ393350:TAZ393352 TKV393350:TKV393352 TUR393350:TUR393352 UEN393350:UEN393352 UOJ393350:UOJ393352 UYF393350:UYF393352 VIB393350:VIB393352 VRX393350:VRX393352 WBT393350:WBT393352 WLP393350:WLP393352 WVL393350:WVL393352 D458886:D458888 IZ458886:IZ458888 SV458886:SV458888 ACR458886:ACR458888 AMN458886:AMN458888 AWJ458886:AWJ458888 BGF458886:BGF458888 BQB458886:BQB458888 BZX458886:BZX458888 CJT458886:CJT458888 CTP458886:CTP458888 DDL458886:DDL458888 DNH458886:DNH458888 DXD458886:DXD458888 EGZ458886:EGZ458888 EQV458886:EQV458888 FAR458886:FAR458888 FKN458886:FKN458888 FUJ458886:FUJ458888 GEF458886:GEF458888 GOB458886:GOB458888 GXX458886:GXX458888 HHT458886:HHT458888 HRP458886:HRP458888 IBL458886:IBL458888 ILH458886:ILH458888 IVD458886:IVD458888 JEZ458886:JEZ458888 JOV458886:JOV458888 JYR458886:JYR458888 KIN458886:KIN458888 KSJ458886:KSJ458888 LCF458886:LCF458888 LMB458886:LMB458888 LVX458886:LVX458888 MFT458886:MFT458888 MPP458886:MPP458888 MZL458886:MZL458888 NJH458886:NJH458888 NTD458886:NTD458888 OCZ458886:OCZ458888 OMV458886:OMV458888 OWR458886:OWR458888 PGN458886:PGN458888 PQJ458886:PQJ458888 QAF458886:QAF458888 QKB458886:QKB458888 QTX458886:QTX458888 RDT458886:RDT458888 RNP458886:RNP458888 RXL458886:RXL458888 SHH458886:SHH458888 SRD458886:SRD458888 TAZ458886:TAZ458888 TKV458886:TKV458888 TUR458886:TUR458888 UEN458886:UEN458888 UOJ458886:UOJ458888 UYF458886:UYF458888 VIB458886:VIB458888 VRX458886:VRX458888 WBT458886:WBT458888 WLP458886:WLP458888 WVL458886:WVL458888 D524422:D524424 IZ524422:IZ524424 SV524422:SV524424 ACR524422:ACR524424 AMN524422:AMN524424 AWJ524422:AWJ524424 BGF524422:BGF524424 BQB524422:BQB524424 BZX524422:BZX524424 CJT524422:CJT524424 CTP524422:CTP524424 DDL524422:DDL524424 DNH524422:DNH524424 DXD524422:DXD524424 EGZ524422:EGZ524424 EQV524422:EQV524424 FAR524422:FAR524424 FKN524422:FKN524424 FUJ524422:FUJ524424 GEF524422:GEF524424 GOB524422:GOB524424 GXX524422:GXX524424 HHT524422:HHT524424 HRP524422:HRP524424 IBL524422:IBL524424 ILH524422:ILH524424 IVD524422:IVD524424 JEZ524422:JEZ524424 JOV524422:JOV524424 JYR524422:JYR524424 KIN524422:KIN524424 KSJ524422:KSJ524424 LCF524422:LCF524424 LMB524422:LMB524424 LVX524422:LVX524424 MFT524422:MFT524424 MPP524422:MPP524424 MZL524422:MZL524424 NJH524422:NJH524424 NTD524422:NTD524424 OCZ524422:OCZ524424 OMV524422:OMV524424 OWR524422:OWR524424 PGN524422:PGN524424 PQJ524422:PQJ524424 QAF524422:QAF524424 QKB524422:QKB524424 QTX524422:QTX524424 RDT524422:RDT524424 RNP524422:RNP524424 RXL524422:RXL524424 SHH524422:SHH524424 SRD524422:SRD524424 TAZ524422:TAZ524424 TKV524422:TKV524424 TUR524422:TUR524424 UEN524422:UEN524424 UOJ524422:UOJ524424 UYF524422:UYF524424 VIB524422:VIB524424 VRX524422:VRX524424 WBT524422:WBT524424 WLP524422:WLP524424 WVL524422:WVL524424 D589958:D589960 IZ589958:IZ589960 SV589958:SV589960 ACR589958:ACR589960 AMN589958:AMN589960 AWJ589958:AWJ589960 BGF589958:BGF589960 BQB589958:BQB589960 BZX589958:BZX589960 CJT589958:CJT589960 CTP589958:CTP589960 DDL589958:DDL589960 DNH589958:DNH589960 DXD589958:DXD589960 EGZ589958:EGZ589960 EQV589958:EQV589960 FAR589958:FAR589960 FKN589958:FKN589960 FUJ589958:FUJ589960 GEF589958:GEF589960 GOB589958:GOB589960 GXX589958:GXX589960 HHT589958:HHT589960 HRP589958:HRP589960 IBL589958:IBL589960 ILH589958:ILH589960 IVD589958:IVD589960 JEZ589958:JEZ589960 JOV589958:JOV589960 JYR589958:JYR589960 KIN589958:KIN589960 KSJ589958:KSJ589960 LCF589958:LCF589960 LMB589958:LMB589960 LVX589958:LVX589960 MFT589958:MFT589960 MPP589958:MPP589960 MZL589958:MZL589960 NJH589958:NJH589960 NTD589958:NTD589960 OCZ589958:OCZ589960 OMV589958:OMV589960 OWR589958:OWR589960 PGN589958:PGN589960 PQJ589958:PQJ589960 QAF589958:QAF589960 QKB589958:QKB589960 QTX589958:QTX589960 RDT589958:RDT589960 RNP589958:RNP589960 RXL589958:RXL589960 SHH589958:SHH589960 SRD589958:SRD589960 TAZ589958:TAZ589960 TKV589958:TKV589960 TUR589958:TUR589960 UEN589958:UEN589960 UOJ589958:UOJ589960 UYF589958:UYF589960 VIB589958:VIB589960 VRX589958:VRX589960 WBT589958:WBT589960 WLP589958:WLP589960 WVL589958:WVL589960 D655494:D655496 IZ655494:IZ655496 SV655494:SV655496 ACR655494:ACR655496 AMN655494:AMN655496 AWJ655494:AWJ655496 BGF655494:BGF655496 BQB655494:BQB655496 BZX655494:BZX655496 CJT655494:CJT655496 CTP655494:CTP655496 DDL655494:DDL655496 DNH655494:DNH655496 DXD655494:DXD655496 EGZ655494:EGZ655496 EQV655494:EQV655496 FAR655494:FAR655496 FKN655494:FKN655496 FUJ655494:FUJ655496 GEF655494:GEF655496 GOB655494:GOB655496 GXX655494:GXX655496 HHT655494:HHT655496 HRP655494:HRP655496 IBL655494:IBL655496 ILH655494:ILH655496 IVD655494:IVD655496 JEZ655494:JEZ655496 JOV655494:JOV655496 JYR655494:JYR655496 KIN655494:KIN655496 KSJ655494:KSJ655496 LCF655494:LCF655496 LMB655494:LMB655496 LVX655494:LVX655496 MFT655494:MFT655496 MPP655494:MPP655496 MZL655494:MZL655496 NJH655494:NJH655496 NTD655494:NTD655496 OCZ655494:OCZ655496 OMV655494:OMV655496 OWR655494:OWR655496 PGN655494:PGN655496 PQJ655494:PQJ655496 QAF655494:QAF655496 QKB655494:QKB655496 QTX655494:QTX655496 RDT655494:RDT655496 RNP655494:RNP655496 RXL655494:RXL655496 SHH655494:SHH655496 SRD655494:SRD655496 TAZ655494:TAZ655496 TKV655494:TKV655496 TUR655494:TUR655496 UEN655494:UEN655496 UOJ655494:UOJ655496 UYF655494:UYF655496 VIB655494:VIB655496 VRX655494:VRX655496 WBT655494:WBT655496 WLP655494:WLP655496 WVL655494:WVL655496 D721030:D721032 IZ721030:IZ721032 SV721030:SV721032 ACR721030:ACR721032 AMN721030:AMN721032 AWJ721030:AWJ721032 BGF721030:BGF721032 BQB721030:BQB721032 BZX721030:BZX721032 CJT721030:CJT721032 CTP721030:CTP721032 DDL721030:DDL721032 DNH721030:DNH721032 DXD721030:DXD721032 EGZ721030:EGZ721032 EQV721030:EQV721032 FAR721030:FAR721032 FKN721030:FKN721032 FUJ721030:FUJ721032 GEF721030:GEF721032 GOB721030:GOB721032 GXX721030:GXX721032 HHT721030:HHT721032 HRP721030:HRP721032 IBL721030:IBL721032 ILH721030:ILH721032 IVD721030:IVD721032 JEZ721030:JEZ721032 JOV721030:JOV721032 JYR721030:JYR721032 KIN721030:KIN721032 KSJ721030:KSJ721032 LCF721030:LCF721032 LMB721030:LMB721032 LVX721030:LVX721032 MFT721030:MFT721032 MPP721030:MPP721032 MZL721030:MZL721032 NJH721030:NJH721032 NTD721030:NTD721032 OCZ721030:OCZ721032 OMV721030:OMV721032 OWR721030:OWR721032 PGN721030:PGN721032 PQJ721030:PQJ721032 QAF721030:QAF721032 QKB721030:QKB721032 QTX721030:QTX721032 RDT721030:RDT721032 RNP721030:RNP721032 RXL721030:RXL721032 SHH721030:SHH721032 SRD721030:SRD721032 TAZ721030:TAZ721032 TKV721030:TKV721032 TUR721030:TUR721032 UEN721030:UEN721032 UOJ721030:UOJ721032 UYF721030:UYF721032 VIB721030:VIB721032 VRX721030:VRX721032 WBT721030:WBT721032 WLP721030:WLP721032 WVL721030:WVL721032 D786566:D786568 IZ786566:IZ786568 SV786566:SV786568 ACR786566:ACR786568 AMN786566:AMN786568 AWJ786566:AWJ786568 BGF786566:BGF786568 BQB786566:BQB786568 BZX786566:BZX786568 CJT786566:CJT786568 CTP786566:CTP786568 DDL786566:DDL786568 DNH786566:DNH786568 DXD786566:DXD786568 EGZ786566:EGZ786568 EQV786566:EQV786568 FAR786566:FAR786568 FKN786566:FKN786568 FUJ786566:FUJ786568 GEF786566:GEF786568 GOB786566:GOB786568 GXX786566:GXX786568 HHT786566:HHT786568 HRP786566:HRP786568 IBL786566:IBL786568 ILH786566:ILH786568 IVD786566:IVD786568 JEZ786566:JEZ786568 JOV786566:JOV786568 JYR786566:JYR786568 KIN786566:KIN786568 KSJ786566:KSJ786568 LCF786566:LCF786568 LMB786566:LMB786568 LVX786566:LVX786568 MFT786566:MFT786568 MPP786566:MPP786568 MZL786566:MZL786568 NJH786566:NJH786568 NTD786566:NTD786568 OCZ786566:OCZ786568 OMV786566:OMV786568 OWR786566:OWR786568 PGN786566:PGN786568 PQJ786566:PQJ786568 QAF786566:QAF786568 QKB786566:QKB786568 QTX786566:QTX786568 RDT786566:RDT786568 RNP786566:RNP786568 RXL786566:RXL786568 SHH786566:SHH786568 SRD786566:SRD786568 TAZ786566:TAZ786568 TKV786566:TKV786568 TUR786566:TUR786568 UEN786566:UEN786568 UOJ786566:UOJ786568 UYF786566:UYF786568 VIB786566:VIB786568 VRX786566:VRX786568 WBT786566:WBT786568 WLP786566:WLP786568 WVL786566:WVL786568 D852102:D852104 IZ852102:IZ852104 SV852102:SV852104 ACR852102:ACR852104 AMN852102:AMN852104 AWJ852102:AWJ852104 BGF852102:BGF852104 BQB852102:BQB852104 BZX852102:BZX852104 CJT852102:CJT852104 CTP852102:CTP852104 DDL852102:DDL852104 DNH852102:DNH852104 DXD852102:DXD852104 EGZ852102:EGZ852104 EQV852102:EQV852104 FAR852102:FAR852104 FKN852102:FKN852104 FUJ852102:FUJ852104 GEF852102:GEF852104 GOB852102:GOB852104 GXX852102:GXX852104 HHT852102:HHT852104 HRP852102:HRP852104 IBL852102:IBL852104 ILH852102:ILH852104 IVD852102:IVD852104 JEZ852102:JEZ852104 JOV852102:JOV852104 JYR852102:JYR852104 KIN852102:KIN852104 KSJ852102:KSJ852104 LCF852102:LCF852104 LMB852102:LMB852104 LVX852102:LVX852104 MFT852102:MFT852104 MPP852102:MPP852104 MZL852102:MZL852104 NJH852102:NJH852104 NTD852102:NTD852104 OCZ852102:OCZ852104 OMV852102:OMV852104 OWR852102:OWR852104 PGN852102:PGN852104 PQJ852102:PQJ852104 QAF852102:QAF852104 QKB852102:QKB852104 QTX852102:QTX852104 RDT852102:RDT852104 RNP852102:RNP852104 RXL852102:RXL852104 SHH852102:SHH852104 SRD852102:SRD852104 TAZ852102:TAZ852104 TKV852102:TKV852104 TUR852102:TUR852104 UEN852102:UEN852104 UOJ852102:UOJ852104 UYF852102:UYF852104 VIB852102:VIB852104 VRX852102:VRX852104 WBT852102:WBT852104 WLP852102:WLP852104 WVL852102:WVL852104 D917638:D917640 IZ917638:IZ917640 SV917638:SV917640 ACR917638:ACR917640 AMN917638:AMN917640 AWJ917638:AWJ917640 BGF917638:BGF917640 BQB917638:BQB917640 BZX917638:BZX917640 CJT917638:CJT917640 CTP917638:CTP917640 DDL917638:DDL917640 DNH917638:DNH917640 DXD917638:DXD917640 EGZ917638:EGZ917640 EQV917638:EQV917640 FAR917638:FAR917640 FKN917638:FKN917640 FUJ917638:FUJ917640 GEF917638:GEF917640 GOB917638:GOB917640 GXX917638:GXX917640 HHT917638:HHT917640 HRP917638:HRP917640 IBL917638:IBL917640 ILH917638:ILH917640 IVD917638:IVD917640 JEZ917638:JEZ917640 JOV917638:JOV917640 JYR917638:JYR917640 KIN917638:KIN917640 KSJ917638:KSJ917640 LCF917638:LCF917640 LMB917638:LMB917640 LVX917638:LVX917640 MFT917638:MFT917640 MPP917638:MPP917640 MZL917638:MZL917640 NJH917638:NJH917640 NTD917638:NTD917640 OCZ917638:OCZ917640 OMV917638:OMV917640 OWR917638:OWR917640 PGN917638:PGN917640 PQJ917638:PQJ917640 QAF917638:QAF917640 QKB917638:QKB917640 QTX917638:QTX917640 RDT917638:RDT917640 RNP917638:RNP917640 RXL917638:RXL917640 SHH917638:SHH917640 SRD917638:SRD917640 TAZ917638:TAZ917640 TKV917638:TKV917640 TUR917638:TUR917640 UEN917638:UEN917640 UOJ917638:UOJ917640 UYF917638:UYF917640 VIB917638:VIB917640 VRX917638:VRX917640 WBT917638:WBT917640 WLP917638:WLP917640 WVL917638:WVL917640 D983174:D983176 IZ983174:IZ983176 SV983174:SV983176 ACR983174:ACR983176 AMN983174:AMN983176 AWJ983174:AWJ983176 BGF983174:BGF983176 BQB983174:BQB983176 BZX983174:BZX983176 CJT983174:CJT983176 CTP983174:CTP983176 DDL983174:DDL983176 DNH983174:DNH983176 DXD983174:DXD983176 EGZ983174:EGZ983176 EQV983174:EQV983176 FAR983174:FAR983176 FKN983174:FKN983176 FUJ983174:FUJ983176 GEF983174:GEF983176 GOB983174:GOB983176 GXX983174:GXX983176 HHT983174:HHT983176 HRP983174:HRP983176 IBL983174:IBL983176 ILH983174:ILH983176 IVD983174:IVD983176 JEZ983174:JEZ983176 JOV983174:JOV983176 JYR983174:JYR983176 KIN983174:KIN983176 KSJ983174:KSJ983176 LCF983174:LCF983176 LMB983174:LMB983176 LVX983174:LVX983176 MFT983174:MFT983176 MPP983174:MPP983176 MZL983174:MZL983176 NJH983174:NJH983176 NTD983174:NTD983176 OCZ983174:OCZ983176 OMV983174:OMV983176 OWR983174:OWR983176 PGN983174:PGN983176 PQJ983174:PQJ983176 QAF983174:QAF983176 QKB983174:QKB983176 QTX983174:QTX983176 RDT983174:RDT983176 RNP983174:RNP983176 RXL983174:RXL983176 SHH983174:SHH983176 SRD983174:SRD983176 TAZ983174:TAZ983176 TKV983174:TKV983176 TUR983174:TUR983176 UEN983174:UEN983176 UOJ983174:UOJ983176 UYF983174:UYF983176 VIB983174:VIB983176 VRX983174:VRX983176 WBT983174:WBT983176 WLP983174:WLP983176 WVL983174:WVL983176 J134:J136 JC139:JC141 SY139:SY141 ACU139:ACU141 AMQ139:AMQ141 AWM139:AWM141 BGI139:BGI141 BQE139:BQE141 CAA139:CAA141 CJW139:CJW141 CTS139:CTS141 DDO139:DDO141 DNK139:DNK141 DXG139:DXG141 EHC139:EHC141 EQY139:EQY141 FAU139:FAU141 FKQ139:FKQ141 FUM139:FUM141 GEI139:GEI141 GOE139:GOE141 GYA139:GYA141 HHW139:HHW141 HRS139:HRS141 IBO139:IBO141 ILK139:ILK141 IVG139:IVG141 JFC139:JFC141 JOY139:JOY141 JYU139:JYU141 KIQ139:KIQ141 KSM139:KSM141 LCI139:LCI141 LME139:LME141 LWA139:LWA141 MFW139:MFW141 MPS139:MPS141 MZO139:MZO141 NJK139:NJK141 NTG139:NTG141 ODC139:ODC141 OMY139:OMY141 OWU139:OWU141 PGQ139:PGQ141 PQM139:PQM141 QAI139:QAI141 QKE139:QKE141 QUA139:QUA141 RDW139:RDW141 RNS139:RNS141 RXO139:RXO141 SHK139:SHK141 SRG139:SRG141 TBC139:TBC141 TKY139:TKY141 TUU139:TUU141 UEQ139:UEQ141 UOM139:UOM141 UYI139:UYI141 VIE139:VIE141 VSA139:VSA141 WBW139:WBW141 WLS139:WLS141 WVO139:WVO141 G65675:G65677 JC65675:JC65677 SY65675:SY65677 ACU65675:ACU65677 AMQ65675:AMQ65677 AWM65675:AWM65677 BGI65675:BGI65677 BQE65675:BQE65677 CAA65675:CAA65677 CJW65675:CJW65677 CTS65675:CTS65677 DDO65675:DDO65677 DNK65675:DNK65677 DXG65675:DXG65677 EHC65675:EHC65677 EQY65675:EQY65677 FAU65675:FAU65677 FKQ65675:FKQ65677 FUM65675:FUM65677 GEI65675:GEI65677 GOE65675:GOE65677 GYA65675:GYA65677 HHW65675:HHW65677 HRS65675:HRS65677 IBO65675:IBO65677 ILK65675:ILK65677 IVG65675:IVG65677 JFC65675:JFC65677 JOY65675:JOY65677 JYU65675:JYU65677 KIQ65675:KIQ65677 KSM65675:KSM65677 LCI65675:LCI65677 LME65675:LME65677 LWA65675:LWA65677 MFW65675:MFW65677 MPS65675:MPS65677 MZO65675:MZO65677 NJK65675:NJK65677 NTG65675:NTG65677 ODC65675:ODC65677 OMY65675:OMY65677 OWU65675:OWU65677 PGQ65675:PGQ65677 PQM65675:PQM65677 QAI65675:QAI65677 QKE65675:QKE65677 QUA65675:QUA65677 RDW65675:RDW65677 RNS65675:RNS65677 RXO65675:RXO65677 SHK65675:SHK65677 SRG65675:SRG65677 TBC65675:TBC65677 TKY65675:TKY65677 TUU65675:TUU65677 UEQ65675:UEQ65677 UOM65675:UOM65677 UYI65675:UYI65677 VIE65675:VIE65677 VSA65675:VSA65677 WBW65675:WBW65677 WLS65675:WLS65677 WVO65675:WVO65677 G131211:G131213 JC131211:JC131213 SY131211:SY131213 ACU131211:ACU131213 AMQ131211:AMQ131213 AWM131211:AWM131213 BGI131211:BGI131213 BQE131211:BQE131213 CAA131211:CAA131213 CJW131211:CJW131213 CTS131211:CTS131213 DDO131211:DDO131213 DNK131211:DNK131213 DXG131211:DXG131213 EHC131211:EHC131213 EQY131211:EQY131213 FAU131211:FAU131213 FKQ131211:FKQ131213 FUM131211:FUM131213 GEI131211:GEI131213 GOE131211:GOE131213 GYA131211:GYA131213 HHW131211:HHW131213 HRS131211:HRS131213 IBO131211:IBO131213 ILK131211:ILK131213 IVG131211:IVG131213 JFC131211:JFC131213 JOY131211:JOY131213 JYU131211:JYU131213 KIQ131211:KIQ131213 KSM131211:KSM131213 LCI131211:LCI131213 LME131211:LME131213 LWA131211:LWA131213 MFW131211:MFW131213 MPS131211:MPS131213 MZO131211:MZO131213 NJK131211:NJK131213 NTG131211:NTG131213 ODC131211:ODC131213 OMY131211:OMY131213 OWU131211:OWU131213 PGQ131211:PGQ131213 PQM131211:PQM131213 QAI131211:QAI131213 QKE131211:QKE131213 QUA131211:QUA131213 RDW131211:RDW131213 RNS131211:RNS131213 RXO131211:RXO131213 SHK131211:SHK131213 SRG131211:SRG131213 TBC131211:TBC131213 TKY131211:TKY131213 TUU131211:TUU131213 UEQ131211:UEQ131213 UOM131211:UOM131213 UYI131211:UYI131213 VIE131211:VIE131213 VSA131211:VSA131213 WBW131211:WBW131213 WLS131211:WLS131213 WVO131211:WVO131213 G196747:G196749 JC196747:JC196749 SY196747:SY196749 ACU196747:ACU196749 AMQ196747:AMQ196749 AWM196747:AWM196749 BGI196747:BGI196749 BQE196747:BQE196749 CAA196747:CAA196749 CJW196747:CJW196749 CTS196747:CTS196749 DDO196747:DDO196749 DNK196747:DNK196749 DXG196747:DXG196749 EHC196747:EHC196749 EQY196747:EQY196749 FAU196747:FAU196749 FKQ196747:FKQ196749 FUM196747:FUM196749 GEI196747:GEI196749 GOE196747:GOE196749 GYA196747:GYA196749 HHW196747:HHW196749 HRS196747:HRS196749 IBO196747:IBO196749 ILK196747:ILK196749 IVG196747:IVG196749 JFC196747:JFC196749 JOY196747:JOY196749 JYU196747:JYU196749 KIQ196747:KIQ196749 KSM196747:KSM196749 LCI196747:LCI196749 LME196747:LME196749 LWA196747:LWA196749 MFW196747:MFW196749 MPS196747:MPS196749 MZO196747:MZO196749 NJK196747:NJK196749 NTG196747:NTG196749 ODC196747:ODC196749 OMY196747:OMY196749 OWU196747:OWU196749 PGQ196747:PGQ196749 PQM196747:PQM196749 QAI196747:QAI196749 QKE196747:QKE196749 QUA196747:QUA196749 RDW196747:RDW196749 RNS196747:RNS196749 RXO196747:RXO196749 SHK196747:SHK196749 SRG196747:SRG196749 TBC196747:TBC196749 TKY196747:TKY196749 TUU196747:TUU196749 UEQ196747:UEQ196749 UOM196747:UOM196749 UYI196747:UYI196749 VIE196747:VIE196749 VSA196747:VSA196749 WBW196747:WBW196749 WLS196747:WLS196749 WVO196747:WVO196749 G262283:G262285 JC262283:JC262285 SY262283:SY262285 ACU262283:ACU262285 AMQ262283:AMQ262285 AWM262283:AWM262285 BGI262283:BGI262285 BQE262283:BQE262285 CAA262283:CAA262285 CJW262283:CJW262285 CTS262283:CTS262285 DDO262283:DDO262285 DNK262283:DNK262285 DXG262283:DXG262285 EHC262283:EHC262285 EQY262283:EQY262285 FAU262283:FAU262285 FKQ262283:FKQ262285 FUM262283:FUM262285 GEI262283:GEI262285 GOE262283:GOE262285 GYA262283:GYA262285 HHW262283:HHW262285 HRS262283:HRS262285 IBO262283:IBO262285 ILK262283:ILK262285 IVG262283:IVG262285 JFC262283:JFC262285 JOY262283:JOY262285 JYU262283:JYU262285 KIQ262283:KIQ262285 KSM262283:KSM262285 LCI262283:LCI262285 LME262283:LME262285 LWA262283:LWA262285 MFW262283:MFW262285 MPS262283:MPS262285 MZO262283:MZO262285 NJK262283:NJK262285 NTG262283:NTG262285 ODC262283:ODC262285 OMY262283:OMY262285 OWU262283:OWU262285 PGQ262283:PGQ262285 PQM262283:PQM262285 QAI262283:QAI262285 QKE262283:QKE262285 QUA262283:QUA262285 RDW262283:RDW262285 RNS262283:RNS262285 RXO262283:RXO262285 SHK262283:SHK262285 SRG262283:SRG262285 TBC262283:TBC262285 TKY262283:TKY262285 TUU262283:TUU262285 UEQ262283:UEQ262285 UOM262283:UOM262285 UYI262283:UYI262285 VIE262283:VIE262285 VSA262283:VSA262285 WBW262283:WBW262285 WLS262283:WLS262285 WVO262283:WVO262285 G327819:G327821 JC327819:JC327821 SY327819:SY327821 ACU327819:ACU327821 AMQ327819:AMQ327821 AWM327819:AWM327821 BGI327819:BGI327821 BQE327819:BQE327821 CAA327819:CAA327821 CJW327819:CJW327821 CTS327819:CTS327821 DDO327819:DDO327821 DNK327819:DNK327821 DXG327819:DXG327821 EHC327819:EHC327821 EQY327819:EQY327821 FAU327819:FAU327821 FKQ327819:FKQ327821 FUM327819:FUM327821 GEI327819:GEI327821 GOE327819:GOE327821 GYA327819:GYA327821 HHW327819:HHW327821 HRS327819:HRS327821 IBO327819:IBO327821 ILK327819:ILK327821 IVG327819:IVG327821 JFC327819:JFC327821 JOY327819:JOY327821 JYU327819:JYU327821 KIQ327819:KIQ327821 KSM327819:KSM327821 LCI327819:LCI327821 LME327819:LME327821 LWA327819:LWA327821 MFW327819:MFW327821 MPS327819:MPS327821 MZO327819:MZO327821 NJK327819:NJK327821 NTG327819:NTG327821 ODC327819:ODC327821 OMY327819:OMY327821 OWU327819:OWU327821 PGQ327819:PGQ327821 PQM327819:PQM327821 QAI327819:QAI327821 QKE327819:QKE327821 QUA327819:QUA327821 RDW327819:RDW327821 RNS327819:RNS327821 RXO327819:RXO327821 SHK327819:SHK327821 SRG327819:SRG327821 TBC327819:TBC327821 TKY327819:TKY327821 TUU327819:TUU327821 UEQ327819:UEQ327821 UOM327819:UOM327821 UYI327819:UYI327821 VIE327819:VIE327821 VSA327819:VSA327821 WBW327819:WBW327821 WLS327819:WLS327821 WVO327819:WVO327821 G393355:G393357 JC393355:JC393357 SY393355:SY393357 ACU393355:ACU393357 AMQ393355:AMQ393357 AWM393355:AWM393357 BGI393355:BGI393357 BQE393355:BQE393357 CAA393355:CAA393357 CJW393355:CJW393357 CTS393355:CTS393357 DDO393355:DDO393357 DNK393355:DNK393357 DXG393355:DXG393357 EHC393355:EHC393357 EQY393355:EQY393357 FAU393355:FAU393357 FKQ393355:FKQ393357 FUM393355:FUM393357 GEI393355:GEI393357 GOE393355:GOE393357 GYA393355:GYA393357 HHW393355:HHW393357 HRS393355:HRS393357 IBO393355:IBO393357 ILK393355:ILK393357 IVG393355:IVG393357 JFC393355:JFC393357 JOY393355:JOY393357 JYU393355:JYU393357 KIQ393355:KIQ393357 KSM393355:KSM393357 LCI393355:LCI393357 LME393355:LME393357 LWA393355:LWA393357 MFW393355:MFW393357 MPS393355:MPS393357 MZO393355:MZO393357 NJK393355:NJK393357 NTG393355:NTG393357 ODC393355:ODC393357 OMY393355:OMY393357 OWU393355:OWU393357 PGQ393355:PGQ393357 PQM393355:PQM393357 QAI393355:QAI393357 QKE393355:QKE393357 QUA393355:QUA393357 RDW393355:RDW393357 RNS393355:RNS393357 RXO393355:RXO393357 SHK393355:SHK393357 SRG393355:SRG393357 TBC393355:TBC393357 TKY393355:TKY393357 TUU393355:TUU393357 UEQ393355:UEQ393357 UOM393355:UOM393357 UYI393355:UYI393357 VIE393355:VIE393357 VSA393355:VSA393357 WBW393355:WBW393357 WLS393355:WLS393357 WVO393355:WVO393357 G458891:G458893 JC458891:JC458893 SY458891:SY458893 ACU458891:ACU458893 AMQ458891:AMQ458893 AWM458891:AWM458893 BGI458891:BGI458893 BQE458891:BQE458893 CAA458891:CAA458893 CJW458891:CJW458893 CTS458891:CTS458893 DDO458891:DDO458893 DNK458891:DNK458893 DXG458891:DXG458893 EHC458891:EHC458893 EQY458891:EQY458893 FAU458891:FAU458893 FKQ458891:FKQ458893 FUM458891:FUM458893 GEI458891:GEI458893 GOE458891:GOE458893 GYA458891:GYA458893 HHW458891:HHW458893 HRS458891:HRS458893 IBO458891:IBO458893 ILK458891:ILK458893 IVG458891:IVG458893 JFC458891:JFC458893 JOY458891:JOY458893 JYU458891:JYU458893 KIQ458891:KIQ458893 KSM458891:KSM458893 LCI458891:LCI458893 LME458891:LME458893 LWA458891:LWA458893 MFW458891:MFW458893 MPS458891:MPS458893 MZO458891:MZO458893 NJK458891:NJK458893 NTG458891:NTG458893 ODC458891:ODC458893 OMY458891:OMY458893 OWU458891:OWU458893 PGQ458891:PGQ458893 PQM458891:PQM458893 QAI458891:QAI458893 QKE458891:QKE458893 QUA458891:QUA458893 RDW458891:RDW458893 RNS458891:RNS458893 RXO458891:RXO458893 SHK458891:SHK458893 SRG458891:SRG458893 TBC458891:TBC458893 TKY458891:TKY458893 TUU458891:TUU458893 UEQ458891:UEQ458893 UOM458891:UOM458893 UYI458891:UYI458893 VIE458891:VIE458893 VSA458891:VSA458893 WBW458891:WBW458893 WLS458891:WLS458893 WVO458891:WVO458893 G524427:G524429 JC524427:JC524429 SY524427:SY524429 ACU524427:ACU524429 AMQ524427:AMQ524429 AWM524427:AWM524429 BGI524427:BGI524429 BQE524427:BQE524429 CAA524427:CAA524429 CJW524427:CJW524429 CTS524427:CTS524429 DDO524427:DDO524429 DNK524427:DNK524429 DXG524427:DXG524429 EHC524427:EHC524429 EQY524427:EQY524429 FAU524427:FAU524429 FKQ524427:FKQ524429 FUM524427:FUM524429 GEI524427:GEI524429 GOE524427:GOE524429 GYA524427:GYA524429 HHW524427:HHW524429 HRS524427:HRS524429 IBO524427:IBO524429 ILK524427:ILK524429 IVG524427:IVG524429 JFC524427:JFC524429 JOY524427:JOY524429 JYU524427:JYU524429 KIQ524427:KIQ524429 KSM524427:KSM524429 LCI524427:LCI524429 LME524427:LME524429 LWA524427:LWA524429 MFW524427:MFW524429 MPS524427:MPS524429 MZO524427:MZO524429 NJK524427:NJK524429 NTG524427:NTG524429 ODC524427:ODC524429 OMY524427:OMY524429 OWU524427:OWU524429 PGQ524427:PGQ524429 PQM524427:PQM524429 QAI524427:QAI524429 QKE524427:QKE524429 QUA524427:QUA524429 RDW524427:RDW524429 RNS524427:RNS524429 RXO524427:RXO524429 SHK524427:SHK524429 SRG524427:SRG524429 TBC524427:TBC524429 TKY524427:TKY524429 TUU524427:TUU524429 UEQ524427:UEQ524429 UOM524427:UOM524429 UYI524427:UYI524429 VIE524427:VIE524429 VSA524427:VSA524429 WBW524427:WBW524429 WLS524427:WLS524429 WVO524427:WVO524429 G589963:G589965 JC589963:JC589965 SY589963:SY589965 ACU589963:ACU589965 AMQ589963:AMQ589965 AWM589963:AWM589965 BGI589963:BGI589965 BQE589963:BQE589965 CAA589963:CAA589965 CJW589963:CJW589965 CTS589963:CTS589965 DDO589963:DDO589965 DNK589963:DNK589965 DXG589963:DXG589965 EHC589963:EHC589965 EQY589963:EQY589965 FAU589963:FAU589965 FKQ589963:FKQ589965 FUM589963:FUM589965 GEI589963:GEI589965 GOE589963:GOE589965 GYA589963:GYA589965 HHW589963:HHW589965 HRS589963:HRS589965 IBO589963:IBO589965 ILK589963:ILK589965 IVG589963:IVG589965 JFC589963:JFC589965 JOY589963:JOY589965 JYU589963:JYU589965 KIQ589963:KIQ589965 KSM589963:KSM589965 LCI589963:LCI589965 LME589963:LME589965 LWA589963:LWA589965 MFW589963:MFW589965 MPS589963:MPS589965 MZO589963:MZO589965 NJK589963:NJK589965 NTG589963:NTG589965 ODC589963:ODC589965 OMY589963:OMY589965 OWU589963:OWU589965 PGQ589963:PGQ589965 PQM589963:PQM589965 QAI589963:QAI589965 QKE589963:QKE589965 QUA589963:QUA589965 RDW589963:RDW589965 RNS589963:RNS589965 RXO589963:RXO589965 SHK589963:SHK589965 SRG589963:SRG589965 TBC589963:TBC589965 TKY589963:TKY589965 TUU589963:TUU589965 UEQ589963:UEQ589965 UOM589963:UOM589965 UYI589963:UYI589965 VIE589963:VIE589965 VSA589963:VSA589965 WBW589963:WBW589965 WLS589963:WLS589965 WVO589963:WVO589965 G655499:G655501 JC655499:JC655501 SY655499:SY655501 ACU655499:ACU655501 AMQ655499:AMQ655501 AWM655499:AWM655501 BGI655499:BGI655501 BQE655499:BQE655501 CAA655499:CAA655501 CJW655499:CJW655501 CTS655499:CTS655501 DDO655499:DDO655501 DNK655499:DNK655501 DXG655499:DXG655501 EHC655499:EHC655501 EQY655499:EQY655501 FAU655499:FAU655501 FKQ655499:FKQ655501 FUM655499:FUM655501 GEI655499:GEI655501 GOE655499:GOE655501 GYA655499:GYA655501 HHW655499:HHW655501 HRS655499:HRS655501 IBO655499:IBO655501 ILK655499:ILK655501 IVG655499:IVG655501 JFC655499:JFC655501 JOY655499:JOY655501 JYU655499:JYU655501 KIQ655499:KIQ655501 KSM655499:KSM655501 LCI655499:LCI655501 LME655499:LME655501 LWA655499:LWA655501 MFW655499:MFW655501 MPS655499:MPS655501 MZO655499:MZO655501 NJK655499:NJK655501 NTG655499:NTG655501 ODC655499:ODC655501 OMY655499:OMY655501 OWU655499:OWU655501 PGQ655499:PGQ655501 PQM655499:PQM655501 QAI655499:QAI655501 QKE655499:QKE655501 QUA655499:QUA655501 RDW655499:RDW655501 RNS655499:RNS655501 RXO655499:RXO655501 SHK655499:SHK655501 SRG655499:SRG655501 TBC655499:TBC655501 TKY655499:TKY655501 TUU655499:TUU655501 UEQ655499:UEQ655501 UOM655499:UOM655501 UYI655499:UYI655501 VIE655499:VIE655501 VSA655499:VSA655501 WBW655499:WBW655501 WLS655499:WLS655501 WVO655499:WVO655501 G721035:G721037 JC721035:JC721037 SY721035:SY721037 ACU721035:ACU721037 AMQ721035:AMQ721037 AWM721035:AWM721037 BGI721035:BGI721037 BQE721035:BQE721037 CAA721035:CAA721037 CJW721035:CJW721037 CTS721035:CTS721037 DDO721035:DDO721037 DNK721035:DNK721037 DXG721035:DXG721037 EHC721035:EHC721037 EQY721035:EQY721037 FAU721035:FAU721037 FKQ721035:FKQ721037 FUM721035:FUM721037 GEI721035:GEI721037 GOE721035:GOE721037 GYA721035:GYA721037 HHW721035:HHW721037 HRS721035:HRS721037 IBO721035:IBO721037 ILK721035:ILK721037 IVG721035:IVG721037 JFC721035:JFC721037 JOY721035:JOY721037 JYU721035:JYU721037 KIQ721035:KIQ721037 KSM721035:KSM721037 LCI721035:LCI721037 LME721035:LME721037 LWA721035:LWA721037 MFW721035:MFW721037 MPS721035:MPS721037 MZO721035:MZO721037 NJK721035:NJK721037 NTG721035:NTG721037 ODC721035:ODC721037 OMY721035:OMY721037 OWU721035:OWU721037 PGQ721035:PGQ721037 PQM721035:PQM721037 QAI721035:QAI721037 QKE721035:QKE721037 QUA721035:QUA721037 RDW721035:RDW721037 RNS721035:RNS721037 RXO721035:RXO721037 SHK721035:SHK721037 SRG721035:SRG721037 TBC721035:TBC721037 TKY721035:TKY721037 TUU721035:TUU721037 UEQ721035:UEQ721037 UOM721035:UOM721037 UYI721035:UYI721037 VIE721035:VIE721037 VSA721035:VSA721037 WBW721035:WBW721037 WLS721035:WLS721037 WVO721035:WVO721037 G786571:G786573 JC786571:JC786573 SY786571:SY786573 ACU786571:ACU786573 AMQ786571:AMQ786573 AWM786571:AWM786573 BGI786571:BGI786573 BQE786571:BQE786573 CAA786571:CAA786573 CJW786571:CJW786573 CTS786571:CTS786573 DDO786571:DDO786573 DNK786571:DNK786573 DXG786571:DXG786573 EHC786571:EHC786573 EQY786571:EQY786573 FAU786571:FAU786573 FKQ786571:FKQ786573 FUM786571:FUM786573 GEI786571:GEI786573 GOE786571:GOE786573 GYA786571:GYA786573 HHW786571:HHW786573 HRS786571:HRS786573 IBO786571:IBO786573 ILK786571:ILK786573 IVG786571:IVG786573 JFC786571:JFC786573 JOY786571:JOY786573 JYU786571:JYU786573 KIQ786571:KIQ786573 KSM786571:KSM786573 LCI786571:LCI786573 LME786571:LME786573 LWA786571:LWA786573 MFW786571:MFW786573 MPS786571:MPS786573 MZO786571:MZO786573 NJK786571:NJK786573 NTG786571:NTG786573 ODC786571:ODC786573 OMY786571:OMY786573 OWU786571:OWU786573 PGQ786571:PGQ786573 PQM786571:PQM786573 QAI786571:QAI786573 QKE786571:QKE786573 QUA786571:QUA786573 RDW786571:RDW786573 RNS786571:RNS786573 RXO786571:RXO786573 SHK786571:SHK786573 SRG786571:SRG786573 TBC786571:TBC786573 TKY786571:TKY786573 TUU786571:TUU786573 UEQ786571:UEQ786573 UOM786571:UOM786573 UYI786571:UYI786573 VIE786571:VIE786573 VSA786571:VSA786573 WBW786571:WBW786573 WLS786571:WLS786573 WVO786571:WVO786573 G852107:G852109 JC852107:JC852109 SY852107:SY852109 ACU852107:ACU852109 AMQ852107:AMQ852109 AWM852107:AWM852109 BGI852107:BGI852109 BQE852107:BQE852109 CAA852107:CAA852109 CJW852107:CJW852109 CTS852107:CTS852109 DDO852107:DDO852109 DNK852107:DNK852109 DXG852107:DXG852109 EHC852107:EHC852109 EQY852107:EQY852109 FAU852107:FAU852109 FKQ852107:FKQ852109 FUM852107:FUM852109 GEI852107:GEI852109 GOE852107:GOE852109 GYA852107:GYA852109 HHW852107:HHW852109 HRS852107:HRS852109 IBO852107:IBO852109 ILK852107:ILK852109 IVG852107:IVG852109 JFC852107:JFC852109 JOY852107:JOY852109 JYU852107:JYU852109 KIQ852107:KIQ852109 KSM852107:KSM852109 LCI852107:LCI852109 LME852107:LME852109 LWA852107:LWA852109 MFW852107:MFW852109 MPS852107:MPS852109 MZO852107:MZO852109 NJK852107:NJK852109 NTG852107:NTG852109 ODC852107:ODC852109 OMY852107:OMY852109 OWU852107:OWU852109 PGQ852107:PGQ852109 PQM852107:PQM852109 QAI852107:QAI852109 QKE852107:QKE852109 QUA852107:QUA852109 RDW852107:RDW852109 RNS852107:RNS852109 RXO852107:RXO852109 SHK852107:SHK852109 SRG852107:SRG852109 TBC852107:TBC852109 TKY852107:TKY852109 TUU852107:TUU852109 UEQ852107:UEQ852109 UOM852107:UOM852109 UYI852107:UYI852109 VIE852107:VIE852109 VSA852107:VSA852109 WBW852107:WBW852109 WLS852107:WLS852109 WVO852107:WVO852109 G917643:G917645 JC917643:JC917645 SY917643:SY917645 ACU917643:ACU917645 AMQ917643:AMQ917645 AWM917643:AWM917645 BGI917643:BGI917645 BQE917643:BQE917645 CAA917643:CAA917645 CJW917643:CJW917645 CTS917643:CTS917645 DDO917643:DDO917645 DNK917643:DNK917645 DXG917643:DXG917645 EHC917643:EHC917645 EQY917643:EQY917645 FAU917643:FAU917645 FKQ917643:FKQ917645 FUM917643:FUM917645 GEI917643:GEI917645 GOE917643:GOE917645 GYA917643:GYA917645 HHW917643:HHW917645 HRS917643:HRS917645 IBO917643:IBO917645 ILK917643:ILK917645 IVG917643:IVG917645 JFC917643:JFC917645 JOY917643:JOY917645 JYU917643:JYU917645 KIQ917643:KIQ917645 KSM917643:KSM917645 LCI917643:LCI917645 LME917643:LME917645 LWA917643:LWA917645 MFW917643:MFW917645 MPS917643:MPS917645 MZO917643:MZO917645 NJK917643:NJK917645 NTG917643:NTG917645 ODC917643:ODC917645 OMY917643:OMY917645 OWU917643:OWU917645 PGQ917643:PGQ917645 PQM917643:PQM917645 QAI917643:QAI917645 QKE917643:QKE917645 QUA917643:QUA917645 RDW917643:RDW917645 RNS917643:RNS917645 RXO917643:RXO917645 SHK917643:SHK917645 SRG917643:SRG917645 TBC917643:TBC917645 TKY917643:TKY917645 TUU917643:TUU917645 UEQ917643:UEQ917645 UOM917643:UOM917645 UYI917643:UYI917645 VIE917643:VIE917645 VSA917643:VSA917645 WBW917643:WBW917645 WLS917643:WLS917645 WVO917643:WVO917645 G983179:G983181 JC983179:JC983181 SY983179:SY983181 ACU983179:ACU983181 AMQ983179:AMQ983181 AWM983179:AWM983181 BGI983179:BGI983181 BQE983179:BQE983181 CAA983179:CAA983181 CJW983179:CJW983181 CTS983179:CTS983181 DDO983179:DDO983181 DNK983179:DNK983181 DXG983179:DXG983181 EHC983179:EHC983181 EQY983179:EQY983181 FAU983179:FAU983181 FKQ983179:FKQ983181 FUM983179:FUM983181 GEI983179:GEI983181 GOE983179:GOE983181 GYA983179:GYA983181 HHW983179:HHW983181 HRS983179:HRS983181 IBO983179:IBO983181 ILK983179:ILK983181 IVG983179:IVG983181 JFC983179:JFC983181 JOY983179:JOY983181 JYU983179:JYU983181 KIQ983179:KIQ983181 KSM983179:KSM983181 LCI983179:LCI983181 LME983179:LME983181 LWA983179:LWA983181 MFW983179:MFW983181 MPS983179:MPS983181 MZO983179:MZO983181 NJK983179:NJK983181 NTG983179:NTG983181 ODC983179:ODC983181 OMY983179:OMY983181 OWU983179:OWU983181 PGQ983179:PGQ983181 PQM983179:PQM983181 QAI983179:QAI983181 QKE983179:QKE983181 QUA983179:QUA983181 RDW983179:RDW983181 RNS983179:RNS983181 RXO983179:RXO983181 SHK983179:SHK983181 SRG983179:SRG983181 TBC983179:TBC983181 TKY983179:TKY983181 TUU983179:TUU983181 UEQ983179:UEQ983181 UOM983179:UOM983181 UYI983179:UYI983181 VIE983179:VIE983181 VSA983179:VSA983181 WBW983179:WBW983181 WLS983179:WLS983181 WVO983179:WVO983181 J122:J125 JF122:JF125 TB122:TB125 ACX122:ACX125 AMT122:AMT125 AWP122:AWP125 BGL122:BGL125 BQH122:BQH125 CAD122:CAD125 CJZ122:CJZ125 CTV122:CTV125 DDR122:DDR125 DNN122:DNN125 DXJ122:DXJ125 EHF122:EHF125 ERB122:ERB125 FAX122:FAX125 FKT122:FKT125 FUP122:FUP125 GEL122:GEL125 GOH122:GOH125 GYD122:GYD125 HHZ122:HHZ125 HRV122:HRV125 IBR122:IBR125 ILN122:ILN125 IVJ122:IVJ125 JFF122:JFF125 JPB122:JPB125 JYX122:JYX125 KIT122:KIT125 KSP122:KSP125 LCL122:LCL125 LMH122:LMH125 LWD122:LWD125 MFZ122:MFZ125 MPV122:MPV125 MZR122:MZR125 NJN122:NJN125 NTJ122:NTJ125 ODF122:ODF125 ONB122:ONB125 OWX122:OWX125 PGT122:PGT125 PQP122:PQP125 QAL122:QAL125 QKH122:QKH125 QUD122:QUD125 RDZ122:RDZ125 RNV122:RNV125 RXR122:RXR125 SHN122:SHN125 SRJ122:SRJ125 TBF122:TBF125 TLB122:TLB125 TUX122:TUX125 UET122:UET125 UOP122:UOP125 UYL122:UYL125 VIH122:VIH125 VSD122:VSD125 WBZ122:WBZ125 WLV122:WLV125 WVR122:WVR125 J65658:J65661 JF65658:JF65661 TB65658:TB65661 ACX65658:ACX65661 AMT65658:AMT65661 AWP65658:AWP65661 BGL65658:BGL65661 BQH65658:BQH65661 CAD65658:CAD65661 CJZ65658:CJZ65661 CTV65658:CTV65661 DDR65658:DDR65661 DNN65658:DNN65661 DXJ65658:DXJ65661 EHF65658:EHF65661 ERB65658:ERB65661 FAX65658:FAX65661 FKT65658:FKT65661 FUP65658:FUP65661 GEL65658:GEL65661 GOH65658:GOH65661 GYD65658:GYD65661 HHZ65658:HHZ65661 HRV65658:HRV65661 IBR65658:IBR65661 ILN65658:ILN65661 IVJ65658:IVJ65661 JFF65658:JFF65661 JPB65658:JPB65661 JYX65658:JYX65661 KIT65658:KIT65661 KSP65658:KSP65661 LCL65658:LCL65661 LMH65658:LMH65661 LWD65658:LWD65661 MFZ65658:MFZ65661 MPV65658:MPV65661 MZR65658:MZR65661 NJN65658:NJN65661 NTJ65658:NTJ65661 ODF65658:ODF65661 ONB65658:ONB65661 OWX65658:OWX65661 PGT65658:PGT65661 PQP65658:PQP65661 QAL65658:QAL65661 QKH65658:QKH65661 QUD65658:QUD65661 RDZ65658:RDZ65661 RNV65658:RNV65661 RXR65658:RXR65661 SHN65658:SHN65661 SRJ65658:SRJ65661 TBF65658:TBF65661 TLB65658:TLB65661 TUX65658:TUX65661 UET65658:UET65661 UOP65658:UOP65661 UYL65658:UYL65661 VIH65658:VIH65661 VSD65658:VSD65661 WBZ65658:WBZ65661 WLV65658:WLV65661 WVR65658:WVR65661 J131194:J131197 JF131194:JF131197 TB131194:TB131197 ACX131194:ACX131197 AMT131194:AMT131197 AWP131194:AWP131197 BGL131194:BGL131197 BQH131194:BQH131197 CAD131194:CAD131197 CJZ131194:CJZ131197 CTV131194:CTV131197 DDR131194:DDR131197 DNN131194:DNN131197 DXJ131194:DXJ131197 EHF131194:EHF131197 ERB131194:ERB131197 FAX131194:FAX131197 FKT131194:FKT131197 FUP131194:FUP131197 GEL131194:GEL131197 GOH131194:GOH131197 GYD131194:GYD131197 HHZ131194:HHZ131197 HRV131194:HRV131197 IBR131194:IBR131197 ILN131194:ILN131197 IVJ131194:IVJ131197 JFF131194:JFF131197 JPB131194:JPB131197 JYX131194:JYX131197 KIT131194:KIT131197 KSP131194:KSP131197 LCL131194:LCL131197 LMH131194:LMH131197 LWD131194:LWD131197 MFZ131194:MFZ131197 MPV131194:MPV131197 MZR131194:MZR131197 NJN131194:NJN131197 NTJ131194:NTJ131197 ODF131194:ODF131197 ONB131194:ONB131197 OWX131194:OWX131197 PGT131194:PGT131197 PQP131194:PQP131197 QAL131194:QAL131197 QKH131194:QKH131197 QUD131194:QUD131197 RDZ131194:RDZ131197 RNV131194:RNV131197 RXR131194:RXR131197 SHN131194:SHN131197 SRJ131194:SRJ131197 TBF131194:TBF131197 TLB131194:TLB131197 TUX131194:TUX131197 UET131194:UET131197 UOP131194:UOP131197 UYL131194:UYL131197 VIH131194:VIH131197 VSD131194:VSD131197 WBZ131194:WBZ131197 WLV131194:WLV131197 WVR131194:WVR131197 J196730:J196733 JF196730:JF196733 TB196730:TB196733 ACX196730:ACX196733 AMT196730:AMT196733 AWP196730:AWP196733 BGL196730:BGL196733 BQH196730:BQH196733 CAD196730:CAD196733 CJZ196730:CJZ196733 CTV196730:CTV196733 DDR196730:DDR196733 DNN196730:DNN196733 DXJ196730:DXJ196733 EHF196730:EHF196733 ERB196730:ERB196733 FAX196730:FAX196733 FKT196730:FKT196733 FUP196730:FUP196733 GEL196730:GEL196733 GOH196730:GOH196733 GYD196730:GYD196733 HHZ196730:HHZ196733 HRV196730:HRV196733 IBR196730:IBR196733 ILN196730:ILN196733 IVJ196730:IVJ196733 JFF196730:JFF196733 JPB196730:JPB196733 JYX196730:JYX196733 KIT196730:KIT196733 KSP196730:KSP196733 LCL196730:LCL196733 LMH196730:LMH196733 LWD196730:LWD196733 MFZ196730:MFZ196733 MPV196730:MPV196733 MZR196730:MZR196733 NJN196730:NJN196733 NTJ196730:NTJ196733 ODF196730:ODF196733 ONB196730:ONB196733 OWX196730:OWX196733 PGT196730:PGT196733 PQP196730:PQP196733 QAL196730:QAL196733 QKH196730:QKH196733 QUD196730:QUD196733 RDZ196730:RDZ196733 RNV196730:RNV196733 RXR196730:RXR196733 SHN196730:SHN196733 SRJ196730:SRJ196733 TBF196730:TBF196733 TLB196730:TLB196733 TUX196730:TUX196733 UET196730:UET196733 UOP196730:UOP196733 UYL196730:UYL196733 VIH196730:VIH196733 VSD196730:VSD196733 WBZ196730:WBZ196733 WLV196730:WLV196733 WVR196730:WVR196733 J262266:J262269 JF262266:JF262269 TB262266:TB262269 ACX262266:ACX262269 AMT262266:AMT262269 AWP262266:AWP262269 BGL262266:BGL262269 BQH262266:BQH262269 CAD262266:CAD262269 CJZ262266:CJZ262269 CTV262266:CTV262269 DDR262266:DDR262269 DNN262266:DNN262269 DXJ262266:DXJ262269 EHF262266:EHF262269 ERB262266:ERB262269 FAX262266:FAX262269 FKT262266:FKT262269 FUP262266:FUP262269 GEL262266:GEL262269 GOH262266:GOH262269 GYD262266:GYD262269 HHZ262266:HHZ262269 HRV262266:HRV262269 IBR262266:IBR262269 ILN262266:ILN262269 IVJ262266:IVJ262269 JFF262266:JFF262269 JPB262266:JPB262269 JYX262266:JYX262269 KIT262266:KIT262269 KSP262266:KSP262269 LCL262266:LCL262269 LMH262266:LMH262269 LWD262266:LWD262269 MFZ262266:MFZ262269 MPV262266:MPV262269 MZR262266:MZR262269 NJN262266:NJN262269 NTJ262266:NTJ262269 ODF262266:ODF262269 ONB262266:ONB262269 OWX262266:OWX262269 PGT262266:PGT262269 PQP262266:PQP262269 QAL262266:QAL262269 QKH262266:QKH262269 QUD262266:QUD262269 RDZ262266:RDZ262269 RNV262266:RNV262269 RXR262266:RXR262269 SHN262266:SHN262269 SRJ262266:SRJ262269 TBF262266:TBF262269 TLB262266:TLB262269 TUX262266:TUX262269 UET262266:UET262269 UOP262266:UOP262269 UYL262266:UYL262269 VIH262266:VIH262269 VSD262266:VSD262269 WBZ262266:WBZ262269 WLV262266:WLV262269 WVR262266:WVR262269 J327802:J327805 JF327802:JF327805 TB327802:TB327805 ACX327802:ACX327805 AMT327802:AMT327805 AWP327802:AWP327805 BGL327802:BGL327805 BQH327802:BQH327805 CAD327802:CAD327805 CJZ327802:CJZ327805 CTV327802:CTV327805 DDR327802:DDR327805 DNN327802:DNN327805 DXJ327802:DXJ327805 EHF327802:EHF327805 ERB327802:ERB327805 FAX327802:FAX327805 FKT327802:FKT327805 FUP327802:FUP327805 GEL327802:GEL327805 GOH327802:GOH327805 GYD327802:GYD327805 HHZ327802:HHZ327805 HRV327802:HRV327805 IBR327802:IBR327805 ILN327802:ILN327805 IVJ327802:IVJ327805 JFF327802:JFF327805 JPB327802:JPB327805 JYX327802:JYX327805 KIT327802:KIT327805 KSP327802:KSP327805 LCL327802:LCL327805 LMH327802:LMH327805 LWD327802:LWD327805 MFZ327802:MFZ327805 MPV327802:MPV327805 MZR327802:MZR327805 NJN327802:NJN327805 NTJ327802:NTJ327805 ODF327802:ODF327805 ONB327802:ONB327805 OWX327802:OWX327805 PGT327802:PGT327805 PQP327802:PQP327805 QAL327802:QAL327805 QKH327802:QKH327805 QUD327802:QUD327805 RDZ327802:RDZ327805 RNV327802:RNV327805 RXR327802:RXR327805 SHN327802:SHN327805 SRJ327802:SRJ327805 TBF327802:TBF327805 TLB327802:TLB327805 TUX327802:TUX327805 UET327802:UET327805 UOP327802:UOP327805 UYL327802:UYL327805 VIH327802:VIH327805 VSD327802:VSD327805 WBZ327802:WBZ327805 WLV327802:WLV327805 WVR327802:WVR327805 J393338:J393341 JF393338:JF393341 TB393338:TB393341 ACX393338:ACX393341 AMT393338:AMT393341 AWP393338:AWP393341 BGL393338:BGL393341 BQH393338:BQH393341 CAD393338:CAD393341 CJZ393338:CJZ393341 CTV393338:CTV393341 DDR393338:DDR393341 DNN393338:DNN393341 DXJ393338:DXJ393341 EHF393338:EHF393341 ERB393338:ERB393341 FAX393338:FAX393341 FKT393338:FKT393341 FUP393338:FUP393341 GEL393338:GEL393341 GOH393338:GOH393341 GYD393338:GYD393341 HHZ393338:HHZ393341 HRV393338:HRV393341 IBR393338:IBR393341 ILN393338:ILN393341 IVJ393338:IVJ393341 JFF393338:JFF393341 JPB393338:JPB393341 JYX393338:JYX393341 KIT393338:KIT393341 KSP393338:KSP393341 LCL393338:LCL393341 LMH393338:LMH393341 LWD393338:LWD393341 MFZ393338:MFZ393341 MPV393338:MPV393341 MZR393338:MZR393341 NJN393338:NJN393341 NTJ393338:NTJ393341 ODF393338:ODF393341 ONB393338:ONB393341 OWX393338:OWX393341 PGT393338:PGT393341 PQP393338:PQP393341 QAL393338:QAL393341 QKH393338:QKH393341 QUD393338:QUD393341 RDZ393338:RDZ393341 RNV393338:RNV393341 RXR393338:RXR393341 SHN393338:SHN393341 SRJ393338:SRJ393341 TBF393338:TBF393341 TLB393338:TLB393341 TUX393338:TUX393341 UET393338:UET393341 UOP393338:UOP393341 UYL393338:UYL393341 VIH393338:VIH393341 VSD393338:VSD393341 WBZ393338:WBZ393341 WLV393338:WLV393341 WVR393338:WVR393341 J458874:J458877 JF458874:JF458877 TB458874:TB458877 ACX458874:ACX458877 AMT458874:AMT458877 AWP458874:AWP458877 BGL458874:BGL458877 BQH458874:BQH458877 CAD458874:CAD458877 CJZ458874:CJZ458877 CTV458874:CTV458877 DDR458874:DDR458877 DNN458874:DNN458877 DXJ458874:DXJ458877 EHF458874:EHF458877 ERB458874:ERB458877 FAX458874:FAX458877 FKT458874:FKT458877 FUP458874:FUP458877 GEL458874:GEL458877 GOH458874:GOH458877 GYD458874:GYD458877 HHZ458874:HHZ458877 HRV458874:HRV458877 IBR458874:IBR458877 ILN458874:ILN458877 IVJ458874:IVJ458877 JFF458874:JFF458877 JPB458874:JPB458877 JYX458874:JYX458877 KIT458874:KIT458877 KSP458874:KSP458877 LCL458874:LCL458877 LMH458874:LMH458877 LWD458874:LWD458877 MFZ458874:MFZ458877 MPV458874:MPV458877 MZR458874:MZR458877 NJN458874:NJN458877 NTJ458874:NTJ458877 ODF458874:ODF458877 ONB458874:ONB458877 OWX458874:OWX458877 PGT458874:PGT458877 PQP458874:PQP458877 QAL458874:QAL458877 QKH458874:QKH458877 QUD458874:QUD458877 RDZ458874:RDZ458877 RNV458874:RNV458877 RXR458874:RXR458877 SHN458874:SHN458877 SRJ458874:SRJ458877 TBF458874:TBF458877 TLB458874:TLB458877 TUX458874:TUX458877 UET458874:UET458877 UOP458874:UOP458877 UYL458874:UYL458877 VIH458874:VIH458877 VSD458874:VSD458877 WBZ458874:WBZ458877 WLV458874:WLV458877 WVR458874:WVR458877 J524410:J524413 JF524410:JF524413 TB524410:TB524413 ACX524410:ACX524413 AMT524410:AMT524413 AWP524410:AWP524413 BGL524410:BGL524413 BQH524410:BQH524413 CAD524410:CAD524413 CJZ524410:CJZ524413 CTV524410:CTV524413 DDR524410:DDR524413 DNN524410:DNN524413 DXJ524410:DXJ524413 EHF524410:EHF524413 ERB524410:ERB524413 FAX524410:FAX524413 FKT524410:FKT524413 FUP524410:FUP524413 GEL524410:GEL524413 GOH524410:GOH524413 GYD524410:GYD524413 HHZ524410:HHZ524413 HRV524410:HRV524413 IBR524410:IBR524413 ILN524410:ILN524413 IVJ524410:IVJ524413 JFF524410:JFF524413 JPB524410:JPB524413 JYX524410:JYX524413 KIT524410:KIT524413 KSP524410:KSP524413 LCL524410:LCL524413 LMH524410:LMH524413 LWD524410:LWD524413 MFZ524410:MFZ524413 MPV524410:MPV524413 MZR524410:MZR524413 NJN524410:NJN524413 NTJ524410:NTJ524413 ODF524410:ODF524413 ONB524410:ONB524413 OWX524410:OWX524413 PGT524410:PGT524413 PQP524410:PQP524413 QAL524410:QAL524413 QKH524410:QKH524413 QUD524410:QUD524413 RDZ524410:RDZ524413 RNV524410:RNV524413 RXR524410:RXR524413 SHN524410:SHN524413 SRJ524410:SRJ524413 TBF524410:TBF524413 TLB524410:TLB524413 TUX524410:TUX524413 UET524410:UET524413 UOP524410:UOP524413 UYL524410:UYL524413 VIH524410:VIH524413 VSD524410:VSD524413 WBZ524410:WBZ524413 WLV524410:WLV524413 WVR524410:WVR524413 J589946:J589949 JF589946:JF589949 TB589946:TB589949 ACX589946:ACX589949 AMT589946:AMT589949 AWP589946:AWP589949 BGL589946:BGL589949 BQH589946:BQH589949 CAD589946:CAD589949 CJZ589946:CJZ589949 CTV589946:CTV589949 DDR589946:DDR589949 DNN589946:DNN589949 DXJ589946:DXJ589949 EHF589946:EHF589949 ERB589946:ERB589949 FAX589946:FAX589949 FKT589946:FKT589949 FUP589946:FUP589949 GEL589946:GEL589949 GOH589946:GOH589949 GYD589946:GYD589949 HHZ589946:HHZ589949 HRV589946:HRV589949 IBR589946:IBR589949 ILN589946:ILN589949 IVJ589946:IVJ589949 JFF589946:JFF589949 JPB589946:JPB589949 JYX589946:JYX589949 KIT589946:KIT589949 KSP589946:KSP589949 LCL589946:LCL589949 LMH589946:LMH589949 LWD589946:LWD589949 MFZ589946:MFZ589949 MPV589946:MPV589949 MZR589946:MZR589949 NJN589946:NJN589949 NTJ589946:NTJ589949 ODF589946:ODF589949 ONB589946:ONB589949 OWX589946:OWX589949 PGT589946:PGT589949 PQP589946:PQP589949 QAL589946:QAL589949 QKH589946:QKH589949 QUD589946:QUD589949 RDZ589946:RDZ589949 RNV589946:RNV589949 RXR589946:RXR589949 SHN589946:SHN589949 SRJ589946:SRJ589949 TBF589946:TBF589949 TLB589946:TLB589949 TUX589946:TUX589949 UET589946:UET589949 UOP589946:UOP589949 UYL589946:UYL589949 VIH589946:VIH589949 VSD589946:VSD589949 WBZ589946:WBZ589949 WLV589946:WLV589949 WVR589946:WVR589949 J655482:J655485 JF655482:JF655485 TB655482:TB655485 ACX655482:ACX655485 AMT655482:AMT655485 AWP655482:AWP655485 BGL655482:BGL655485 BQH655482:BQH655485 CAD655482:CAD655485 CJZ655482:CJZ655485 CTV655482:CTV655485 DDR655482:DDR655485 DNN655482:DNN655485 DXJ655482:DXJ655485 EHF655482:EHF655485 ERB655482:ERB655485 FAX655482:FAX655485 FKT655482:FKT655485 FUP655482:FUP655485 GEL655482:GEL655485 GOH655482:GOH655485 GYD655482:GYD655485 HHZ655482:HHZ655485 HRV655482:HRV655485 IBR655482:IBR655485 ILN655482:ILN655485 IVJ655482:IVJ655485 JFF655482:JFF655485 JPB655482:JPB655485 JYX655482:JYX655485 KIT655482:KIT655485 KSP655482:KSP655485 LCL655482:LCL655485 LMH655482:LMH655485 LWD655482:LWD655485 MFZ655482:MFZ655485 MPV655482:MPV655485 MZR655482:MZR655485 NJN655482:NJN655485 NTJ655482:NTJ655485 ODF655482:ODF655485 ONB655482:ONB655485 OWX655482:OWX655485 PGT655482:PGT655485 PQP655482:PQP655485 QAL655482:QAL655485 QKH655482:QKH655485 QUD655482:QUD655485 RDZ655482:RDZ655485 RNV655482:RNV655485 RXR655482:RXR655485 SHN655482:SHN655485 SRJ655482:SRJ655485 TBF655482:TBF655485 TLB655482:TLB655485 TUX655482:TUX655485 UET655482:UET655485 UOP655482:UOP655485 UYL655482:UYL655485 VIH655482:VIH655485 VSD655482:VSD655485 WBZ655482:WBZ655485 WLV655482:WLV655485 WVR655482:WVR655485 J721018:J721021 JF721018:JF721021 TB721018:TB721021 ACX721018:ACX721021 AMT721018:AMT721021 AWP721018:AWP721021 BGL721018:BGL721021 BQH721018:BQH721021 CAD721018:CAD721021 CJZ721018:CJZ721021 CTV721018:CTV721021 DDR721018:DDR721021 DNN721018:DNN721021 DXJ721018:DXJ721021 EHF721018:EHF721021 ERB721018:ERB721021 FAX721018:FAX721021 FKT721018:FKT721021 FUP721018:FUP721021 GEL721018:GEL721021 GOH721018:GOH721021 GYD721018:GYD721021 HHZ721018:HHZ721021 HRV721018:HRV721021 IBR721018:IBR721021 ILN721018:ILN721021 IVJ721018:IVJ721021 JFF721018:JFF721021 JPB721018:JPB721021 JYX721018:JYX721021 KIT721018:KIT721021 KSP721018:KSP721021 LCL721018:LCL721021 LMH721018:LMH721021 LWD721018:LWD721021 MFZ721018:MFZ721021 MPV721018:MPV721021 MZR721018:MZR721021 NJN721018:NJN721021 NTJ721018:NTJ721021 ODF721018:ODF721021 ONB721018:ONB721021 OWX721018:OWX721021 PGT721018:PGT721021 PQP721018:PQP721021 QAL721018:QAL721021 QKH721018:QKH721021 QUD721018:QUD721021 RDZ721018:RDZ721021 RNV721018:RNV721021 RXR721018:RXR721021 SHN721018:SHN721021 SRJ721018:SRJ721021 TBF721018:TBF721021 TLB721018:TLB721021 TUX721018:TUX721021 UET721018:UET721021 UOP721018:UOP721021 UYL721018:UYL721021 VIH721018:VIH721021 VSD721018:VSD721021 WBZ721018:WBZ721021 WLV721018:WLV721021 WVR721018:WVR721021 J786554:J786557 JF786554:JF786557 TB786554:TB786557 ACX786554:ACX786557 AMT786554:AMT786557 AWP786554:AWP786557 BGL786554:BGL786557 BQH786554:BQH786557 CAD786554:CAD786557 CJZ786554:CJZ786557 CTV786554:CTV786557 DDR786554:DDR786557 DNN786554:DNN786557 DXJ786554:DXJ786557 EHF786554:EHF786557 ERB786554:ERB786557 FAX786554:FAX786557 FKT786554:FKT786557 FUP786554:FUP786557 GEL786554:GEL786557 GOH786554:GOH786557 GYD786554:GYD786557 HHZ786554:HHZ786557 HRV786554:HRV786557 IBR786554:IBR786557 ILN786554:ILN786557 IVJ786554:IVJ786557 JFF786554:JFF786557 JPB786554:JPB786557 JYX786554:JYX786557 KIT786554:KIT786557 KSP786554:KSP786557 LCL786554:LCL786557 LMH786554:LMH786557 LWD786554:LWD786557 MFZ786554:MFZ786557 MPV786554:MPV786557 MZR786554:MZR786557 NJN786554:NJN786557 NTJ786554:NTJ786557 ODF786554:ODF786557 ONB786554:ONB786557 OWX786554:OWX786557 PGT786554:PGT786557 PQP786554:PQP786557 QAL786554:QAL786557 QKH786554:QKH786557 QUD786554:QUD786557 RDZ786554:RDZ786557 RNV786554:RNV786557 RXR786554:RXR786557 SHN786554:SHN786557 SRJ786554:SRJ786557 TBF786554:TBF786557 TLB786554:TLB786557 TUX786554:TUX786557 UET786554:UET786557 UOP786554:UOP786557 UYL786554:UYL786557 VIH786554:VIH786557 VSD786554:VSD786557 WBZ786554:WBZ786557 WLV786554:WLV786557 WVR786554:WVR786557 J852090:J852093 JF852090:JF852093 TB852090:TB852093 ACX852090:ACX852093 AMT852090:AMT852093 AWP852090:AWP852093 BGL852090:BGL852093 BQH852090:BQH852093 CAD852090:CAD852093 CJZ852090:CJZ852093 CTV852090:CTV852093 DDR852090:DDR852093 DNN852090:DNN852093 DXJ852090:DXJ852093 EHF852090:EHF852093 ERB852090:ERB852093 FAX852090:FAX852093 FKT852090:FKT852093 FUP852090:FUP852093 GEL852090:GEL852093 GOH852090:GOH852093 GYD852090:GYD852093 HHZ852090:HHZ852093 HRV852090:HRV852093 IBR852090:IBR852093 ILN852090:ILN852093 IVJ852090:IVJ852093 JFF852090:JFF852093 JPB852090:JPB852093 JYX852090:JYX852093 KIT852090:KIT852093 KSP852090:KSP852093 LCL852090:LCL852093 LMH852090:LMH852093 LWD852090:LWD852093 MFZ852090:MFZ852093 MPV852090:MPV852093 MZR852090:MZR852093 NJN852090:NJN852093 NTJ852090:NTJ852093 ODF852090:ODF852093 ONB852090:ONB852093 OWX852090:OWX852093 PGT852090:PGT852093 PQP852090:PQP852093 QAL852090:QAL852093 QKH852090:QKH852093 QUD852090:QUD852093 RDZ852090:RDZ852093 RNV852090:RNV852093 RXR852090:RXR852093 SHN852090:SHN852093 SRJ852090:SRJ852093 TBF852090:TBF852093 TLB852090:TLB852093 TUX852090:TUX852093 UET852090:UET852093 UOP852090:UOP852093 UYL852090:UYL852093 VIH852090:VIH852093 VSD852090:VSD852093 WBZ852090:WBZ852093 WLV852090:WLV852093 WVR852090:WVR852093 J917626:J917629 JF917626:JF917629 TB917626:TB917629 ACX917626:ACX917629 AMT917626:AMT917629 AWP917626:AWP917629 BGL917626:BGL917629 BQH917626:BQH917629 CAD917626:CAD917629 CJZ917626:CJZ917629 CTV917626:CTV917629 DDR917626:DDR917629 DNN917626:DNN917629 DXJ917626:DXJ917629 EHF917626:EHF917629 ERB917626:ERB917629 FAX917626:FAX917629 FKT917626:FKT917629 FUP917626:FUP917629 GEL917626:GEL917629 GOH917626:GOH917629 GYD917626:GYD917629 HHZ917626:HHZ917629 HRV917626:HRV917629 IBR917626:IBR917629 ILN917626:ILN917629 IVJ917626:IVJ917629 JFF917626:JFF917629 JPB917626:JPB917629 JYX917626:JYX917629 KIT917626:KIT917629 KSP917626:KSP917629 LCL917626:LCL917629 LMH917626:LMH917629 LWD917626:LWD917629 MFZ917626:MFZ917629 MPV917626:MPV917629 MZR917626:MZR917629 NJN917626:NJN917629 NTJ917626:NTJ917629 ODF917626:ODF917629 ONB917626:ONB917629 OWX917626:OWX917629 PGT917626:PGT917629 PQP917626:PQP917629 QAL917626:QAL917629 QKH917626:QKH917629 QUD917626:QUD917629 RDZ917626:RDZ917629 RNV917626:RNV917629 RXR917626:RXR917629 SHN917626:SHN917629 SRJ917626:SRJ917629 TBF917626:TBF917629 TLB917626:TLB917629 TUX917626:TUX917629 UET917626:UET917629 UOP917626:UOP917629 UYL917626:UYL917629 VIH917626:VIH917629 VSD917626:VSD917629 WBZ917626:WBZ917629 WLV917626:WLV917629 WVR917626:WVR917629 J983162:J983165 JF983162:JF983165 TB983162:TB983165 ACX983162:ACX983165 AMT983162:AMT983165 AWP983162:AWP983165 BGL983162:BGL983165 BQH983162:BQH983165 CAD983162:CAD983165 CJZ983162:CJZ983165 CTV983162:CTV983165 DDR983162:DDR983165 DNN983162:DNN983165 DXJ983162:DXJ983165 EHF983162:EHF983165 ERB983162:ERB983165 FAX983162:FAX983165 FKT983162:FKT983165 FUP983162:FUP983165 GEL983162:GEL983165 GOH983162:GOH983165 GYD983162:GYD983165 HHZ983162:HHZ983165 HRV983162:HRV983165 IBR983162:IBR983165 ILN983162:ILN983165 IVJ983162:IVJ983165 JFF983162:JFF983165 JPB983162:JPB983165 JYX983162:JYX983165 KIT983162:KIT983165 KSP983162:KSP983165 LCL983162:LCL983165 LMH983162:LMH983165 LWD983162:LWD983165 MFZ983162:MFZ983165 MPV983162:MPV983165 MZR983162:MZR983165 NJN983162:NJN983165 NTJ983162:NTJ983165 ODF983162:ODF983165 ONB983162:ONB983165 OWX983162:OWX983165 PGT983162:PGT983165 PQP983162:PQP983165 QAL983162:QAL983165 QKH983162:QKH983165 QUD983162:QUD983165 RDZ983162:RDZ983165 RNV983162:RNV983165 RXR983162:RXR983165 SHN983162:SHN983165 SRJ983162:SRJ983165 TBF983162:TBF983165 TLB983162:TLB983165 TUX983162:TUX983165 UET983162:UET983165 UOP983162:UOP983165 UYL983162:UYL983165 VIH983162:VIH983165 VSD983162:VSD983165 WBZ983162:WBZ983165 WLV983162:WLV983165 WVR983162:WVR983165 G114:G117 JC114:JC117 SY114:SY117 ACU114:ACU117 AMQ114:AMQ117 AWM114:AWM117 BGI114:BGI117 BQE114:BQE117 CAA114:CAA117 CJW114:CJW117 CTS114:CTS117 DDO114:DDO117 DNK114:DNK117 DXG114:DXG117 EHC114:EHC117 EQY114:EQY117 FAU114:FAU117 FKQ114:FKQ117 FUM114:FUM117 GEI114:GEI117 GOE114:GOE117 GYA114:GYA117 HHW114:HHW117 HRS114:HRS117 IBO114:IBO117 ILK114:ILK117 IVG114:IVG117 JFC114:JFC117 JOY114:JOY117 JYU114:JYU117 KIQ114:KIQ117 KSM114:KSM117 LCI114:LCI117 LME114:LME117 LWA114:LWA117 MFW114:MFW117 MPS114:MPS117 MZO114:MZO117 NJK114:NJK117 NTG114:NTG117 ODC114:ODC117 OMY114:OMY117 OWU114:OWU117 PGQ114:PGQ117 PQM114:PQM117 QAI114:QAI117 QKE114:QKE117 QUA114:QUA117 RDW114:RDW117 RNS114:RNS117 RXO114:RXO117 SHK114:SHK117 SRG114:SRG117 TBC114:TBC117 TKY114:TKY117 TUU114:TUU117 UEQ114:UEQ117 UOM114:UOM117 UYI114:UYI117 VIE114:VIE117 VSA114:VSA117 WBW114:WBW117 WLS114:WLS117 WVO114:WVO117 G65650:G65653 JC65650:JC65653 SY65650:SY65653 ACU65650:ACU65653 AMQ65650:AMQ65653 AWM65650:AWM65653 BGI65650:BGI65653 BQE65650:BQE65653 CAA65650:CAA65653 CJW65650:CJW65653 CTS65650:CTS65653 DDO65650:DDO65653 DNK65650:DNK65653 DXG65650:DXG65653 EHC65650:EHC65653 EQY65650:EQY65653 FAU65650:FAU65653 FKQ65650:FKQ65653 FUM65650:FUM65653 GEI65650:GEI65653 GOE65650:GOE65653 GYA65650:GYA65653 HHW65650:HHW65653 HRS65650:HRS65653 IBO65650:IBO65653 ILK65650:ILK65653 IVG65650:IVG65653 JFC65650:JFC65653 JOY65650:JOY65653 JYU65650:JYU65653 KIQ65650:KIQ65653 KSM65650:KSM65653 LCI65650:LCI65653 LME65650:LME65653 LWA65650:LWA65653 MFW65650:MFW65653 MPS65650:MPS65653 MZO65650:MZO65653 NJK65650:NJK65653 NTG65650:NTG65653 ODC65650:ODC65653 OMY65650:OMY65653 OWU65650:OWU65653 PGQ65650:PGQ65653 PQM65650:PQM65653 QAI65650:QAI65653 QKE65650:QKE65653 QUA65650:QUA65653 RDW65650:RDW65653 RNS65650:RNS65653 RXO65650:RXO65653 SHK65650:SHK65653 SRG65650:SRG65653 TBC65650:TBC65653 TKY65650:TKY65653 TUU65650:TUU65653 UEQ65650:UEQ65653 UOM65650:UOM65653 UYI65650:UYI65653 VIE65650:VIE65653 VSA65650:VSA65653 WBW65650:WBW65653 WLS65650:WLS65653 WVO65650:WVO65653 G131186:G131189 JC131186:JC131189 SY131186:SY131189 ACU131186:ACU131189 AMQ131186:AMQ131189 AWM131186:AWM131189 BGI131186:BGI131189 BQE131186:BQE131189 CAA131186:CAA131189 CJW131186:CJW131189 CTS131186:CTS131189 DDO131186:DDO131189 DNK131186:DNK131189 DXG131186:DXG131189 EHC131186:EHC131189 EQY131186:EQY131189 FAU131186:FAU131189 FKQ131186:FKQ131189 FUM131186:FUM131189 GEI131186:GEI131189 GOE131186:GOE131189 GYA131186:GYA131189 HHW131186:HHW131189 HRS131186:HRS131189 IBO131186:IBO131189 ILK131186:ILK131189 IVG131186:IVG131189 JFC131186:JFC131189 JOY131186:JOY131189 JYU131186:JYU131189 KIQ131186:KIQ131189 KSM131186:KSM131189 LCI131186:LCI131189 LME131186:LME131189 LWA131186:LWA131189 MFW131186:MFW131189 MPS131186:MPS131189 MZO131186:MZO131189 NJK131186:NJK131189 NTG131186:NTG131189 ODC131186:ODC131189 OMY131186:OMY131189 OWU131186:OWU131189 PGQ131186:PGQ131189 PQM131186:PQM131189 QAI131186:QAI131189 QKE131186:QKE131189 QUA131186:QUA131189 RDW131186:RDW131189 RNS131186:RNS131189 RXO131186:RXO131189 SHK131186:SHK131189 SRG131186:SRG131189 TBC131186:TBC131189 TKY131186:TKY131189 TUU131186:TUU131189 UEQ131186:UEQ131189 UOM131186:UOM131189 UYI131186:UYI131189 VIE131186:VIE131189 VSA131186:VSA131189 WBW131186:WBW131189 WLS131186:WLS131189 WVO131186:WVO131189 G196722:G196725 JC196722:JC196725 SY196722:SY196725 ACU196722:ACU196725 AMQ196722:AMQ196725 AWM196722:AWM196725 BGI196722:BGI196725 BQE196722:BQE196725 CAA196722:CAA196725 CJW196722:CJW196725 CTS196722:CTS196725 DDO196722:DDO196725 DNK196722:DNK196725 DXG196722:DXG196725 EHC196722:EHC196725 EQY196722:EQY196725 FAU196722:FAU196725 FKQ196722:FKQ196725 FUM196722:FUM196725 GEI196722:GEI196725 GOE196722:GOE196725 GYA196722:GYA196725 HHW196722:HHW196725 HRS196722:HRS196725 IBO196722:IBO196725 ILK196722:ILK196725 IVG196722:IVG196725 JFC196722:JFC196725 JOY196722:JOY196725 JYU196722:JYU196725 KIQ196722:KIQ196725 KSM196722:KSM196725 LCI196722:LCI196725 LME196722:LME196725 LWA196722:LWA196725 MFW196722:MFW196725 MPS196722:MPS196725 MZO196722:MZO196725 NJK196722:NJK196725 NTG196722:NTG196725 ODC196722:ODC196725 OMY196722:OMY196725 OWU196722:OWU196725 PGQ196722:PGQ196725 PQM196722:PQM196725 QAI196722:QAI196725 QKE196722:QKE196725 QUA196722:QUA196725 RDW196722:RDW196725 RNS196722:RNS196725 RXO196722:RXO196725 SHK196722:SHK196725 SRG196722:SRG196725 TBC196722:TBC196725 TKY196722:TKY196725 TUU196722:TUU196725 UEQ196722:UEQ196725 UOM196722:UOM196725 UYI196722:UYI196725 VIE196722:VIE196725 VSA196722:VSA196725 WBW196722:WBW196725 WLS196722:WLS196725 WVO196722:WVO196725 G262258:G262261 JC262258:JC262261 SY262258:SY262261 ACU262258:ACU262261 AMQ262258:AMQ262261 AWM262258:AWM262261 BGI262258:BGI262261 BQE262258:BQE262261 CAA262258:CAA262261 CJW262258:CJW262261 CTS262258:CTS262261 DDO262258:DDO262261 DNK262258:DNK262261 DXG262258:DXG262261 EHC262258:EHC262261 EQY262258:EQY262261 FAU262258:FAU262261 FKQ262258:FKQ262261 FUM262258:FUM262261 GEI262258:GEI262261 GOE262258:GOE262261 GYA262258:GYA262261 HHW262258:HHW262261 HRS262258:HRS262261 IBO262258:IBO262261 ILK262258:ILK262261 IVG262258:IVG262261 JFC262258:JFC262261 JOY262258:JOY262261 JYU262258:JYU262261 KIQ262258:KIQ262261 KSM262258:KSM262261 LCI262258:LCI262261 LME262258:LME262261 LWA262258:LWA262261 MFW262258:MFW262261 MPS262258:MPS262261 MZO262258:MZO262261 NJK262258:NJK262261 NTG262258:NTG262261 ODC262258:ODC262261 OMY262258:OMY262261 OWU262258:OWU262261 PGQ262258:PGQ262261 PQM262258:PQM262261 QAI262258:QAI262261 QKE262258:QKE262261 QUA262258:QUA262261 RDW262258:RDW262261 RNS262258:RNS262261 RXO262258:RXO262261 SHK262258:SHK262261 SRG262258:SRG262261 TBC262258:TBC262261 TKY262258:TKY262261 TUU262258:TUU262261 UEQ262258:UEQ262261 UOM262258:UOM262261 UYI262258:UYI262261 VIE262258:VIE262261 VSA262258:VSA262261 WBW262258:WBW262261 WLS262258:WLS262261 WVO262258:WVO262261 G327794:G327797 JC327794:JC327797 SY327794:SY327797 ACU327794:ACU327797 AMQ327794:AMQ327797 AWM327794:AWM327797 BGI327794:BGI327797 BQE327794:BQE327797 CAA327794:CAA327797 CJW327794:CJW327797 CTS327794:CTS327797 DDO327794:DDO327797 DNK327794:DNK327797 DXG327794:DXG327797 EHC327794:EHC327797 EQY327794:EQY327797 FAU327794:FAU327797 FKQ327794:FKQ327797 FUM327794:FUM327797 GEI327794:GEI327797 GOE327794:GOE327797 GYA327794:GYA327797 HHW327794:HHW327797 HRS327794:HRS327797 IBO327794:IBO327797 ILK327794:ILK327797 IVG327794:IVG327797 JFC327794:JFC327797 JOY327794:JOY327797 JYU327794:JYU327797 KIQ327794:KIQ327797 KSM327794:KSM327797 LCI327794:LCI327797 LME327794:LME327797 LWA327794:LWA327797 MFW327794:MFW327797 MPS327794:MPS327797 MZO327794:MZO327797 NJK327794:NJK327797 NTG327794:NTG327797 ODC327794:ODC327797 OMY327794:OMY327797 OWU327794:OWU327797 PGQ327794:PGQ327797 PQM327794:PQM327797 QAI327794:QAI327797 QKE327794:QKE327797 QUA327794:QUA327797 RDW327794:RDW327797 RNS327794:RNS327797 RXO327794:RXO327797 SHK327794:SHK327797 SRG327794:SRG327797 TBC327794:TBC327797 TKY327794:TKY327797 TUU327794:TUU327797 UEQ327794:UEQ327797 UOM327794:UOM327797 UYI327794:UYI327797 VIE327794:VIE327797 VSA327794:VSA327797 WBW327794:WBW327797 WLS327794:WLS327797 WVO327794:WVO327797 G393330:G393333 JC393330:JC393333 SY393330:SY393333 ACU393330:ACU393333 AMQ393330:AMQ393333 AWM393330:AWM393333 BGI393330:BGI393333 BQE393330:BQE393333 CAA393330:CAA393333 CJW393330:CJW393333 CTS393330:CTS393333 DDO393330:DDO393333 DNK393330:DNK393333 DXG393330:DXG393333 EHC393330:EHC393333 EQY393330:EQY393333 FAU393330:FAU393333 FKQ393330:FKQ393333 FUM393330:FUM393333 GEI393330:GEI393333 GOE393330:GOE393333 GYA393330:GYA393333 HHW393330:HHW393333 HRS393330:HRS393333 IBO393330:IBO393333 ILK393330:ILK393333 IVG393330:IVG393333 JFC393330:JFC393333 JOY393330:JOY393333 JYU393330:JYU393333 KIQ393330:KIQ393333 KSM393330:KSM393333 LCI393330:LCI393333 LME393330:LME393333 LWA393330:LWA393333 MFW393330:MFW393333 MPS393330:MPS393333 MZO393330:MZO393333 NJK393330:NJK393333 NTG393330:NTG393333 ODC393330:ODC393333 OMY393330:OMY393333 OWU393330:OWU393333 PGQ393330:PGQ393333 PQM393330:PQM393333 QAI393330:QAI393333 QKE393330:QKE393333 QUA393330:QUA393333 RDW393330:RDW393333 RNS393330:RNS393333 RXO393330:RXO393333 SHK393330:SHK393333 SRG393330:SRG393333 TBC393330:TBC393333 TKY393330:TKY393333 TUU393330:TUU393333 UEQ393330:UEQ393333 UOM393330:UOM393333 UYI393330:UYI393333 VIE393330:VIE393333 VSA393330:VSA393333 WBW393330:WBW393333 WLS393330:WLS393333 WVO393330:WVO393333 G458866:G458869 JC458866:JC458869 SY458866:SY458869 ACU458866:ACU458869 AMQ458866:AMQ458869 AWM458866:AWM458869 BGI458866:BGI458869 BQE458866:BQE458869 CAA458866:CAA458869 CJW458866:CJW458869 CTS458866:CTS458869 DDO458866:DDO458869 DNK458866:DNK458869 DXG458866:DXG458869 EHC458866:EHC458869 EQY458866:EQY458869 FAU458866:FAU458869 FKQ458866:FKQ458869 FUM458866:FUM458869 GEI458866:GEI458869 GOE458866:GOE458869 GYA458866:GYA458869 HHW458866:HHW458869 HRS458866:HRS458869 IBO458866:IBO458869 ILK458866:ILK458869 IVG458866:IVG458869 JFC458866:JFC458869 JOY458866:JOY458869 JYU458866:JYU458869 KIQ458866:KIQ458869 KSM458866:KSM458869 LCI458866:LCI458869 LME458866:LME458869 LWA458866:LWA458869 MFW458866:MFW458869 MPS458866:MPS458869 MZO458866:MZO458869 NJK458866:NJK458869 NTG458866:NTG458869 ODC458866:ODC458869 OMY458866:OMY458869 OWU458866:OWU458869 PGQ458866:PGQ458869 PQM458866:PQM458869 QAI458866:QAI458869 QKE458866:QKE458869 QUA458866:QUA458869 RDW458866:RDW458869 RNS458866:RNS458869 RXO458866:RXO458869 SHK458866:SHK458869 SRG458866:SRG458869 TBC458866:TBC458869 TKY458866:TKY458869 TUU458866:TUU458869 UEQ458866:UEQ458869 UOM458866:UOM458869 UYI458866:UYI458869 VIE458866:VIE458869 VSA458866:VSA458869 WBW458866:WBW458869 WLS458866:WLS458869 WVO458866:WVO458869 G524402:G524405 JC524402:JC524405 SY524402:SY524405 ACU524402:ACU524405 AMQ524402:AMQ524405 AWM524402:AWM524405 BGI524402:BGI524405 BQE524402:BQE524405 CAA524402:CAA524405 CJW524402:CJW524405 CTS524402:CTS524405 DDO524402:DDO524405 DNK524402:DNK524405 DXG524402:DXG524405 EHC524402:EHC524405 EQY524402:EQY524405 FAU524402:FAU524405 FKQ524402:FKQ524405 FUM524402:FUM524405 GEI524402:GEI524405 GOE524402:GOE524405 GYA524402:GYA524405 HHW524402:HHW524405 HRS524402:HRS524405 IBO524402:IBO524405 ILK524402:ILK524405 IVG524402:IVG524405 JFC524402:JFC524405 JOY524402:JOY524405 JYU524402:JYU524405 KIQ524402:KIQ524405 KSM524402:KSM524405 LCI524402:LCI524405 LME524402:LME524405 LWA524402:LWA524405 MFW524402:MFW524405 MPS524402:MPS524405 MZO524402:MZO524405 NJK524402:NJK524405 NTG524402:NTG524405 ODC524402:ODC524405 OMY524402:OMY524405 OWU524402:OWU524405 PGQ524402:PGQ524405 PQM524402:PQM524405 QAI524402:QAI524405 QKE524402:QKE524405 QUA524402:QUA524405 RDW524402:RDW524405 RNS524402:RNS524405 RXO524402:RXO524405 SHK524402:SHK524405 SRG524402:SRG524405 TBC524402:TBC524405 TKY524402:TKY524405 TUU524402:TUU524405 UEQ524402:UEQ524405 UOM524402:UOM524405 UYI524402:UYI524405 VIE524402:VIE524405 VSA524402:VSA524405 WBW524402:WBW524405 WLS524402:WLS524405 WVO524402:WVO524405 G589938:G589941 JC589938:JC589941 SY589938:SY589941 ACU589938:ACU589941 AMQ589938:AMQ589941 AWM589938:AWM589941 BGI589938:BGI589941 BQE589938:BQE589941 CAA589938:CAA589941 CJW589938:CJW589941 CTS589938:CTS589941 DDO589938:DDO589941 DNK589938:DNK589941 DXG589938:DXG589941 EHC589938:EHC589941 EQY589938:EQY589941 FAU589938:FAU589941 FKQ589938:FKQ589941 FUM589938:FUM589941 GEI589938:GEI589941 GOE589938:GOE589941 GYA589938:GYA589941 HHW589938:HHW589941 HRS589938:HRS589941 IBO589938:IBO589941 ILK589938:ILK589941 IVG589938:IVG589941 JFC589938:JFC589941 JOY589938:JOY589941 JYU589938:JYU589941 KIQ589938:KIQ589941 KSM589938:KSM589941 LCI589938:LCI589941 LME589938:LME589941 LWA589938:LWA589941 MFW589938:MFW589941 MPS589938:MPS589941 MZO589938:MZO589941 NJK589938:NJK589941 NTG589938:NTG589941 ODC589938:ODC589941 OMY589938:OMY589941 OWU589938:OWU589941 PGQ589938:PGQ589941 PQM589938:PQM589941 QAI589938:QAI589941 QKE589938:QKE589941 QUA589938:QUA589941 RDW589938:RDW589941 RNS589938:RNS589941 RXO589938:RXO589941 SHK589938:SHK589941 SRG589938:SRG589941 TBC589938:TBC589941 TKY589938:TKY589941 TUU589938:TUU589941 UEQ589938:UEQ589941 UOM589938:UOM589941 UYI589938:UYI589941 VIE589938:VIE589941 VSA589938:VSA589941 WBW589938:WBW589941 WLS589938:WLS589941 WVO589938:WVO589941 G655474:G655477 JC655474:JC655477 SY655474:SY655477 ACU655474:ACU655477 AMQ655474:AMQ655477 AWM655474:AWM655477 BGI655474:BGI655477 BQE655474:BQE655477 CAA655474:CAA655477 CJW655474:CJW655477 CTS655474:CTS655477 DDO655474:DDO655477 DNK655474:DNK655477 DXG655474:DXG655477 EHC655474:EHC655477 EQY655474:EQY655477 FAU655474:FAU655477 FKQ655474:FKQ655477 FUM655474:FUM655477 GEI655474:GEI655477 GOE655474:GOE655477 GYA655474:GYA655477 HHW655474:HHW655477 HRS655474:HRS655477 IBO655474:IBO655477 ILK655474:ILK655477 IVG655474:IVG655477 JFC655474:JFC655477 JOY655474:JOY655477 JYU655474:JYU655477 KIQ655474:KIQ655477 KSM655474:KSM655477 LCI655474:LCI655477 LME655474:LME655477 LWA655474:LWA655477 MFW655474:MFW655477 MPS655474:MPS655477 MZO655474:MZO655477 NJK655474:NJK655477 NTG655474:NTG655477 ODC655474:ODC655477 OMY655474:OMY655477 OWU655474:OWU655477 PGQ655474:PGQ655477 PQM655474:PQM655477 QAI655474:QAI655477 QKE655474:QKE655477 QUA655474:QUA655477 RDW655474:RDW655477 RNS655474:RNS655477 RXO655474:RXO655477 SHK655474:SHK655477 SRG655474:SRG655477 TBC655474:TBC655477 TKY655474:TKY655477 TUU655474:TUU655477 UEQ655474:UEQ655477 UOM655474:UOM655477 UYI655474:UYI655477 VIE655474:VIE655477 VSA655474:VSA655477 WBW655474:WBW655477 WLS655474:WLS655477 WVO655474:WVO655477 G721010:G721013 JC721010:JC721013 SY721010:SY721013 ACU721010:ACU721013 AMQ721010:AMQ721013 AWM721010:AWM721013 BGI721010:BGI721013 BQE721010:BQE721013 CAA721010:CAA721013 CJW721010:CJW721013 CTS721010:CTS721013 DDO721010:DDO721013 DNK721010:DNK721013 DXG721010:DXG721013 EHC721010:EHC721013 EQY721010:EQY721013 FAU721010:FAU721013 FKQ721010:FKQ721013 FUM721010:FUM721013 GEI721010:GEI721013 GOE721010:GOE721013 GYA721010:GYA721013 HHW721010:HHW721013 HRS721010:HRS721013 IBO721010:IBO721013 ILK721010:ILK721013 IVG721010:IVG721013 JFC721010:JFC721013 JOY721010:JOY721013 JYU721010:JYU721013 KIQ721010:KIQ721013 KSM721010:KSM721013 LCI721010:LCI721013 LME721010:LME721013 LWA721010:LWA721013 MFW721010:MFW721013 MPS721010:MPS721013 MZO721010:MZO721013 NJK721010:NJK721013 NTG721010:NTG721013 ODC721010:ODC721013 OMY721010:OMY721013 OWU721010:OWU721013 PGQ721010:PGQ721013 PQM721010:PQM721013 QAI721010:QAI721013 QKE721010:QKE721013 QUA721010:QUA721013 RDW721010:RDW721013 RNS721010:RNS721013 RXO721010:RXO721013 SHK721010:SHK721013 SRG721010:SRG721013 TBC721010:TBC721013 TKY721010:TKY721013 TUU721010:TUU721013 UEQ721010:UEQ721013 UOM721010:UOM721013 UYI721010:UYI721013 VIE721010:VIE721013 VSA721010:VSA721013 WBW721010:WBW721013 WLS721010:WLS721013 WVO721010:WVO721013 G786546:G786549 JC786546:JC786549 SY786546:SY786549 ACU786546:ACU786549 AMQ786546:AMQ786549 AWM786546:AWM786549 BGI786546:BGI786549 BQE786546:BQE786549 CAA786546:CAA786549 CJW786546:CJW786549 CTS786546:CTS786549 DDO786546:DDO786549 DNK786546:DNK786549 DXG786546:DXG786549 EHC786546:EHC786549 EQY786546:EQY786549 FAU786546:FAU786549 FKQ786546:FKQ786549 FUM786546:FUM786549 GEI786546:GEI786549 GOE786546:GOE786549 GYA786546:GYA786549 HHW786546:HHW786549 HRS786546:HRS786549 IBO786546:IBO786549 ILK786546:ILK786549 IVG786546:IVG786549 JFC786546:JFC786549 JOY786546:JOY786549 JYU786546:JYU786549 KIQ786546:KIQ786549 KSM786546:KSM786549 LCI786546:LCI786549 LME786546:LME786549 LWA786546:LWA786549 MFW786546:MFW786549 MPS786546:MPS786549 MZO786546:MZO786549 NJK786546:NJK786549 NTG786546:NTG786549 ODC786546:ODC786549 OMY786546:OMY786549 OWU786546:OWU786549 PGQ786546:PGQ786549 PQM786546:PQM786549 QAI786546:QAI786549 QKE786546:QKE786549 QUA786546:QUA786549 RDW786546:RDW786549 RNS786546:RNS786549 RXO786546:RXO786549 SHK786546:SHK786549 SRG786546:SRG786549 TBC786546:TBC786549 TKY786546:TKY786549 TUU786546:TUU786549 UEQ786546:UEQ786549 UOM786546:UOM786549 UYI786546:UYI786549 VIE786546:VIE786549 VSA786546:VSA786549 WBW786546:WBW786549 WLS786546:WLS786549 WVO786546:WVO786549 G852082:G852085 JC852082:JC852085 SY852082:SY852085 ACU852082:ACU852085 AMQ852082:AMQ852085 AWM852082:AWM852085 BGI852082:BGI852085 BQE852082:BQE852085 CAA852082:CAA852085 CJW852082:CJW852085 CTS852082:CTS852085 DDO852082:DDO852085 DNK852082:DNK852085 DXG852082:DXG852085 EHC852082:EHC852085 EQY852082:EQY852085 FAU852082:FAU852085 FKQ852082:FKQ852085 FUM852082:FUM852085 GEI852082:GEI852085 GOE852082:GOE852085 GYA852082:GYA852085 HHW852082:HHW852085 HRS852082:HRS852085 IBO852082:IBO852085 ILK852082:ILK852085 IVG852082:IVG852085 JFC852082:JFC852085 JOY852082:JOY852085 JYU852082:JYU852085 KIQ852082:KIQ852085 KSM852082:KSM852085 LCI852082:LCI852085 LME852082:LME852085 LWA852082:LWA852085 MFW852082:MFW852085 MPS852082:MPS852085 MZO852082:MZO852085 NJK852082:NJK852085 NTG852082:NTG852085 ODC852082:ODC852085 OMY852082:OMY852085 OWU852082:OWU852085 PGQ852082:PGQ852085 PQM852082:PQM852085 QAI852082:QAI852085 QKE852082:QKE852085 QUA852082:QUA852085 RDW852082:RDW852085 RNS852082:RNS852085 RXO852082:RXO852085 SHK852082:SHK852085 SRG852082:SRG852085 TBC852082:TBC852085 TKY852082:TKY852085 TUU852082:TUU852085 UEQ852082:UEQ852085 UOM852082:UOM852085 UYI852082:UYI852085 VIE852082:VIE852085 VSA852082:VSA852085 WBW852082:WBW852085 WLS852082:WLS852085 WVO852082:WVO852085 G917618:G917621 JC917618:JC917621 SY917618:SY917621 ACU917618:ACU917621 AMQ917618:AMQ917621 AWM917618:AWM917621 BGI917618:BGI917621 BQE917618:BQE917621 CAA917618:CAA917621 CJW917618:CJW917621 CTS917618:CTS917621 DDO917618:DDO917621 DNK917618:DNK917621 DXG917618:DXG917621 EHC917618:EHC917621 EQY917618:EQY917621 FAU917618:FAU917621 FKQ917618:FKQ917621 FUM917618:FUM917621 GEI917618:GEI917621 GOE917618:GOE917621 GYA917618:GYA917621 HHW917618:HHW917621 HRS917618:HRS917621 IBO917618:IBO917621 ILK917618:ILK917621 IVG917618:IVG917621 JFC917618:JFC917621 JOY917618:JOY917621 JYU917618:JYU917621 KIQ917618:KIQ917621 KSM917618:KSM917621 LCI917618:LCI917621 LME917618:LME917621 LWA917618:LWA917621 MFW917618:MFW917621 MPS917618:MPS917621 MZO917618:MZO917621 NJK917618:NJK917621 NTG917618:NTG917621 ODC917618:ODC917621 OMY917618:OMY917621 OWU917618:OWU917621 PGQ917618:PGQ917621 PQM917618:PQM917621 QAI917618:QAI917621 QKE917618:QKE917621 QUA917618:QUA917621 RDW917618:RDW917621 RNS917618:RNS917621 RXO917618:RXO917621 SHK917618:SHK917621 SRG917618:SRG917621 TBC917618:TBC917621 TKY917618:TKY917621 TUU917618:TUU917621 UEQ917618:UEQ917621 UOM917618:UOM917621 UYI917618:UYI917621 VIE917618:VIE917621 VSA917618:VSA917621 WBW917618:WBW917621 WLS917618:WLS917621 WVO917618:WVO917621 G983154:G983157 JC983154:JC983157 SY983154:SY983157 ACU983154:ACU983157 AMQ983154:AMQ983157 AWM983154:AWM983157 BGI983154:BGI983157 BQE983154:BQE983157 CAA983154:CAA983157 CJW983154:CJW983157 CTS983154:CTS983157 DDO983154:DDO983157 DNK983154:DNK983157 DXG983154:DXG983157 EHC983154:EHC983157 EQY983154:EQY983157 FAU983154:FAU983157 FKQ983154:FKQ983157 FUM983154:FUM983157 GEI983154:GEI983157 GOE983154:GOE983157 GYA983154:GYA983157 HHW983154:HHW983157 HRS983154:HRS983157 IBO983154:IBO983157 ILK983154:ILK983157 IVG983154:IVG983157 JFC983154:JFC983157 JOY983154:JOY983157 JYU983154:JYU983157 KIQ983154:KIQ983157 KSM983154:KSM983157 LCI983154:LCI983157 LME983154:LME983157 LWA983154:LWA983157 MFW983154:MFW983157 MPS983154:MPS983157 MZO983154:MZO983157 NJK983154:NJK983157 NTG983154:NTG983157 ODC983154:ODC983157 OMY983154:OMY983157 OWU983154:OWU983157 PGQ983154:PGQ983157 PQM983154:PQM983157 QAI983154:QAI983157 QKE983154:QKE983157 QUA983154:QUA983157 RDW983154:RDW983157 RNS983154:RNS983157 RXO983154:RXO983157 SHK983154:SHK983157 SRG983154:SRG983157 TBC983154:TBC983157 TKY983154:TKY983157 TUU983154:TUU983157 UEQ983154:UEQ983157 UOM983154:UOM983157 UYI983154:UYI983157 VIE983154:VIE983157 VSA983154:VSA983157 WBW983154:WBW983157 WLS983154:WLS983157 WVO983154:WVO983157 J114:J117 JF114:JF117 TB114:TB117 ACX114:ACX117 AMT114:AMT117 AWP114:AWP117 BGL114:BGL117 BQH114:BQH117 CAD114:CAD117 CJZ114:CJZ117 CTV114:CTV117 DDR114:DDR117 DNN114:DNN117 DXJ114:DXJ117 EHF114:EHF117 ERB114:ERB117 FAX114:FAX117 FKT114:FKT117 FUP114:FUP117 GEL114:GEL117 GOH114:GOH117 GYD114:GYD117 HHZ114:HHZ117 HRV114:HRV117 IBR114:IBR117 ILN114:ILN117 IVJ114:IVJ117 JFF114:JFF117 JPB114:JPB117 JYX114:JYX117 KIT114:KIT117 KSP114:KSP117 LCL114:LCL117 LMH114:LMH117 LWD114:LWD117 MFZ114:MFZ117 MPV114:MPV117 MZR114:MZR117 NJN114:NJN117 NTJ114:NTJ117 ODF114:ODF117 ONB114:ONB117 OWX114:OWX117 PGT114:PGT117 PQP114:PQP117 QAL114:QAL117 QKH114:QKH117 QUD114:QUD117 RDZ114:RDZ117 RNV114:RNV117 RXR114:RXR117 SHN114:SHN117 SRJ114:SRJ117 TBF114:TBF117 TLB114:TLB117 TUX114:TUX117 UET114:UET117 UOP114:UOP117 UYL114:UYL117 VIH114:VIH117 VSD114:VSD117 WBZ114:WBZ117 WLV114:WLV117 WVR114:WVR117 J65650:J65653 JF65650:JF65653 TB65650:TB65653 ACX65650:ACX65653 AMT65650:AMT65653 AWP65650:AWP65653 BGL65650:BGL65653 BQH65650:BQH65653 CAD65650:CAD65653 CJZ65650:CJZ65653 CTV65650:CTV65653 DDR65650:DDR65653 DNN65650:DNN65653 DXJ65650:DXJ65653 EHF65650:EHF65653 ERB65650:ERB65653 FAX65650:FAX65653 FKT65650:FKT65653 FUP65650:FUP65653 GEL65650:GEL65653 GOH65650:GOH65653 GYD65650:GYD65653 HHZ65650:HHZ65653 HRV65650:HRV65653 IBR65650:IBR65653 ILN65650:ILN65653 IVJ65650:IVJ65653 JFF65650:JFF65653 JPB65650:JPB65653 JYX65650:JYX65653 KIT65650:KIT65653 KSP65650:KSP65653 LCL65650:LCL65653 LMH65650:LMH65653 LWD65650:LWD65653 MFZ65650:MFZ65653 MPV65650:MPV65653 MZR65650:MZR65653 NJN65650:NJN65653 NTJ65650:NTJ65653 ODF65650:ODF65653 ONB65650:ONB65653 OWX65650:OWX65653 PGT65650:PGT65653 PQP65650:PQP65653 QAL65650:QAL65653 QKH65650:QKH65653 QUD65650:QUD65653 RDZ65650:RDZ65653 RNV65650:RNV65653 RXR65650:RXR65653 SHN65650:SHN65653 SRJ65650:SRJ65653 TBF65650:TBF65653 TLB65650:TLB65653 TUX65650:TUX65653 UET65650:UET65653 UOP65650:UOP65653 UYL65650:UYL65653 VIH65650:VIH65653 VSD65650:VSD65653 WBZ65650:WBZ65653 WLV65650:WLV65653 WVR65650:WVR65653 J131186:J131189 JF131186:JF131189 TB131186:TB131189 ACX131186:ACX131189 AMT131186:AMT131189 AWP131186:AWP131189 BGL131186:BGL131189 BQH131186:BQH131189 CAD131186:CAD131189 CJZ131186:CJZ131189 CTV131186:CTV131189 DDR131186:DDR131189 DNN131186:DNN131189 DXJ131186:DXJ131189 EHF131186:EHF131189 ERB131186:ERB131189 FAX131186:FAX131189 FKT131186:FKT131189 FUP131186:FUP131189 GEL131186:GEL131189 GOH131186:GOH131189 GYD131186:GYD131189 HHZ131186:HHZ131189 HRV131186:HRV131189 IBR131186:IBR131189 ILN131186:ILN131189 IVJ131186:IVJ131189 JFF131186:JFF131189 JPB131186:JPB131189 JYX131186:JYX131189 KIT131186:KIT131189 KSP131186:KSP131189 LCL131186:LCL131189 LMH131186:LMH131189 LWD131186:LWD131189 MFZ131186:MFZ131189 MPV131186:MPV131189 MZR131186:MZR131189 NJN131186:NJN131189 NTJ131186:NTJ131189 ODF131186:ODF131189 ONB131186:ONB131189 OWX131186:OWX131189 PGT131186:PGT131189 PQP131186:PQP131189 QAL131186:QAL131189 QKH131186:QKH131189 QUD131186:QUD131189 RDZ131186:RDZ131189 RNV131186:RNV131189 RXR131186:RXR131189 SHN131186:SHN131189 SRJ131186:SRJ131189 TBF131186:TBF131189 TLB131186:TLB131189 TUX131186:TUX131189 UET131186:UET131189 UOP131186:UOP131189 UYL131186:UYL131189 VIH131186:VIH131189 VSD131186:VSD131189 WBZ131186:WBZ131189 WLV131186:WLV131189 WVR131186:WVR131189 J196722:J196725 JF196722:JF196725 TB196722:TB196725 ACX196722:ACX196725 AMT196722:AMT196725 AWP196722:AWP196725 BGL196722:BGL196725 BQH196722:BQH196725 CAD196722:CAD196725 CJZ196722:CJZ196725 CTV196722:CTV196725 DDR196722:DDR196725 DNN196722:DNN196725 DXJ196722:DXJ196725 EHF196722:EHF196725 ERB196722:ERB196725 FAX196722:FAX196725 FKT196722:FKT196725 FUP196722:FUP196725 GEL196722:GEL196725 GOH196722:GOH196725 GYD196722:GYD196725 HHZ196722:HHZ196725 HRV196722:HRV196725 IBR196722:IBR196725 ILN196722:ILN196725 IVJ196722:IVJ196725 JFF196722:JFF196725 JPB196722:JPB196725 JYX196722:JYX196725 KIT196722:KIT196725 KSP196722:KSP196725 LCL196722:LCL196725 LMH196722:LMH196725 LWD196722:LWD196725 MFZ196722:MFZ196725 MPV196722:MPV196725 MZR196722:MZR196725 NJN196722:NJN196725 NTJ196722:NTJ196725 ODF196722:ODF196725 ONB196722:ONB196725 OWX196722:OWX196725 PGT196722:PGT196725 PQP196722:PQP196725 QAL196722:QAL196725 QKH196722:QKH196725 QUD196722:QUD196725 RDZ196722:RDZ196725 RNV196722:RNV196725 RXR196722:RXR196725 SHN196722:SHN196725 SRJ196722:SRJ196725 TBF196722:TBF196725 TLB196722:TLB196725 TUX196722:TUX196725 UET196722:UET196725 UOP196722:UOP196725 UYL196722:UYL196725 VIH196722:VIH196725 VSD196722:VSD196725 WBZ196722:WBZ196725 WLV196722:WLV196725 WVR196722:WVR196725 J262258:J262261 JF262258:JF262261 TB262258:TB262261 ACX262258:ACX262261 AMT262258:AMT262261 AWP262258:AWP262261 BGL262258:BGL262261 BQH262258:BQH262261 CAD262258:CAD262261 CJZ262258:CJZ262261 CTV262258:CTV262261 DDR262258:DDR262261 DNN262258:DNN262261 DXJ262258:DXJ262261 EHF262258:EHF262261 ERB262258:ERB262261 FAX262258:FAX262261 FKT262258:FKT262261 FUP262258:FUP262261 GEL262258:GEL262261 GOH262258:GOH262261 GYD262258:GYD262261 HHZ262258:HHZ262261 HRV262258:HRV262261 IBR262258:IBR262261 ILN262258:ILN262261 IVJ262258:IVJ262261 JFF262258:JFF262261 JPB262258:JPB262261 JYX262258:JYX262261 KIT262258:KIT262261 KSP262258:KSP262261 LCL262258:LCL262261 LMH262258:LMH262261 LWD262258:LWD262261 MFZ262258:MFZ262261 MPV262258:MPV262261 MZR262258:MZR262261 NJN262258:NJN262261 NTJ262258:NTJ262261 ODF262258:ODF262261 ONB262258:ONB262261 OWX262258:OWX262261 PGT262258:PGT262261 PQP262258:PQP262261 QAL262258:QAL262261 QKH262258:QKH262261 QUD262258:QUD262261 RDZ262258:RDZ262261 RNV262258:RNV262261 RXR262258:RXR262261 SHN262258:SHN262261 SRJ262258:SRJ262261 TBF262258:TBF262261 TLB262258:TLB262261 TUX262258:TUX262261 UET262258:UET262261 UOP262258:UOP262261 UYL262258:UYL262261 VIH262258:VIH262261 VSD262258:VSD262261 WBZ262258:WBZ262261 WLV262258:WLV262261 WVR262258:WVR262261 J327794:J327797 JF327794:JF327797 TB327794:TB327797 ACX327794:ACX327797 AMT327794:AMT327797 AWP327794:AWP327797 BGL327794:BGL327797 BQH327794:BQH327797 CAD327794:CAD327797 CJZ327794:CJZ327797 CTV327794:CTV327797 DDR327794:DDR327797 DNN327794:DNN327797 DXJ327794:DXJ327797 EHF327794:EHF327797 ERB327794:ERB327797 FAX327794:FAX327797 FKT327794:FKT327797 FUP327794:FUP327797 GEL327794:GEL327797 GOH327794:GOH327797 GYD327794:GYD327797 HHZ327794:HHZ327797 HRV327794:HRV327797 IBR327794:IBR327797 ILN327794:ILN327797 IVJ327794:IVJ327797 JFF327794:JFF327797 JPB327794:JPB327797 JYX327794:JYX327797 KIT327794:KIT327797 KSP327794:KSP327797 LCL327794:LCL327797 LMH327794:LMH327797 LWD327794:LWD327797 MFZ327794:MFZ327797 MPV327794:MPV327797 MZR327794:MZR327797 NJN327794:NJN327797 NTJ327794:NTJ327797 ODF327794:ODF327797 ONB327794:ONB327797 OWX327794:OWX327797 PGT327794:PGT327797 PQP327794:PQP327797 QAL327794:QAL327797 QKH327794:QKH327797 QUD327794:QUD327797 RDZ327794:RDZ327797 RNV327794:RNV327797 RXR327794:RXR327797 SHN327794:SHN327797 SRJ327794:SRJ327797 TBF327794:TBF327797 TLB327794:TLB327797 TUX327794:TUX327797 UET327794:UET327797 UOP327794:UOP327797 UYL327794:UYL327797 VIH327794:VIH327797 VSD327794:VSD327797 WBZ327794:WBZ327797 WLV327794:WLV327797 WVR327794:WVR327797 J393330:J393333 JF393330:JF393333 TB393330:TB393333 ACX393330:ACX393333 AMT393330:AMT393333 AWP393330:AWP393333 BGL393330:BGL393333 BQH393330:BQH393333 CAD393330:CAD393333 CJZ393330:CJZ393333 CTV393330:CTV393333 DDR393330:DDR393333 DNN393330:DNN393333 DXJ393330:DXJ393333 EHF393330:EHF393333 ERB393330:ERB393333 FAX393330:FAX393333 FKT393330:FKT393333 FUP393330:FUP393333 GEL393330:GEL393333 GOH393330:GOH393333 GYD393330:GYD393333 HHZ393330:HHZ393333 HRV393330:HRV393333 IBR393330:IBR393333 ILN393330:ILN393333 IVJ393330:IVJ393333 JFF393330:JFF393333 JPB393330:JPB393333 JYX393330:JYX393333 KIT393330:KIT393333 KSP393330:KSP393333 LCL393330:LCL393333 LMH393330:LMH393333 LWD393330:LWD393333 MFZ393330:MFZ393333 MPV393330:MPV393333 MZR393330:MZR393333 NJN393330:NJN393333 NTJ393330:NTJ393333 ODF393330:ODF393333 ONB393330:ONB393333 OWX393330:OWX393333 PGT393330:PGT393333 PQP393330:PQP393333 QAL393330:QAL393333 QKH393330:QKH393333 QUD393330:QUD393333 RDZ393330:RDZ393333 RNV393330:RNV393333 RXR393330:RXR393333 SHN393330:SHN393333 SRJ393330:SRJ393333 TBF393330:TBF393333 TLB393330:TLB393333 TUX393330:TUX393333 UET393330:UET393333 UOP393330:UOP393333 UYL393330:UYL393333 VIH393330:VIH393333 VSD393330:VSD393333 WBZ393330:WBZ393333 WLV393330:WLV393333 WVR393330:WVR393333 J458866:J458869 JF458866:JF458869 TB458866:TB458869 ACX458866:ACX458869 AMT458866:AMT458869 AWP458866:AWP458869 BGL458866:BGL458869 BQH458866:BQH458869 CAD458866:CAD458869 CJZ458866:CJZ458869 CTV458866:CTV458869 DDR458866:DDR458869 DNN458866:DNN458869 DXJ458866:DXJ458869 EHF458866:EHF458869 ERB458866:ERB458869 FAX458866:FAX458869 FKT458866:FKT458869 FUP458866:FUP458869 GEL458866:GEL458869 GOH458866:GOH458869 GYD458866:GYD458869 HHZ458866:HHZ458869 HRV458866:HRV458869 IBR458866:IBR458869 ILN458866:ILN458869 IVJ458866:IVJ458869 JFF458866:JFF458869 JPB458866:JPB458869 JYX458866:JYX458869 KIT458866:KIT458869 KSP458866:KSP458869 LCL458866:LCL458869 LMH458866:LMH458869 LWD458866:LWD458869 MFZ458866:MFZ458869 MPV458866:MPV458869 MZR458866:MZR458869 NJN458866:NJN458869 NTJ458866:NTJ458869 ODF458866:ODF458869 ONB458866:ONB458869 OWX458866:OWX458869 PGT458866:PGT458869 PQP458866:PQP458869 QAL458866:QAL458869 QKH458866:QKH458869 QUD458866:QUD458869 RDZ458866:RDZ458869 RNV458866:RNV458869 RXR458866:RXR458869 SHN458866:SHN458869 SRJ458866:SRJ458869 TBF458866:TBF458869 TLB458866:TLB458869 TUX458866:TUX458869 UET458866:UET458869 UOP458866:UOP458869 UYL458866:UYL458869 VIH458866:VIH458869 VSD458866:VSD458869 WBZ458866:WBZ458869 WLV458866:WLV458869 WVR458866:WVR458869 J524402:J524405 JF524402:JF524405 TB524402:TB524405 ACX524402:ACX524405 AMT524402:AMT524405 AWP524402:AWP524405 BGL524402:BGL524405 BQH524402:BQH524405 CAD524402:CAD524405 CJZ524402:CJZ524405 CTV524402:CTV524405 DDR524402:DDR524405 DNN524402:DNN524405 DXJ524402:DXJ524405 EHF524402:EHF524405 ERB524402:ERB524405 FAX524402:FAX524405 FKT524402:FKT524405 FUP524402:FUP524405 GEL524402:GEL524405 GOH524402:GOH524405 GYD524402:GYD524405 HHZ524402:HHZ524405 HRV524402:HRV524405 IBR524402:IBR524405 ILN524402:ILN524405 IVJ524402:IVJ524405 JFF524402:JFF524405 JPB524402:JPB524405 JYX524402:JYX524405 KIT524402:KIT524405 KSP524402:KSP524405 LCL524402:LCL524405 LMH524402:LMH524405 LWD524402:LWD524405 MFZ524402:MFZ524405 MPV524402:MPV524405 MZR524402:MZR524405 NJN524402:NJN524405 NTJ524402:NTJ524405 ODF524402:ODF524405 ONB524402:ONB524405 OWX524402:OWX524405 PGT524402:PGT524405 PQP524402:PQP524405 QAL524402:QAL524405 QKH524402:QKH524405 QUD524402:QUD524405 RDZ524402:RDZ524405 RNV524402:RNV524405 RXR524402:RXR524405 SHN524402:SHN524405 SRJ524402:SRJ524405 TBF524402:TBF524405 TLB524402:TLB524405 TUX524402:TUX524405 UET524402:UET524405 UOP524402:UOP524405 UYL524402:UYL524405 VIH524402:VIH524405 VSD524402:VSD524405 WBZ524402:WBZ524405 WLV524402:WLV524405 WVR524402:WVR524405 J589938:J589941 JF589938:JF589941 TB589938:TB589941 ACX589938:ACX589941 AMT589938:AMT589941 AWP589938:AWP589941 BGL589938:BGL589941 BQH589938:BQH589941 CAD589938:CAD589941 CJZ589938:CJZ589941 CTV589938:CTV589941 DDR589938:DDR589941 DNN589938:DNN589941 DXJ589938:DXJ589941 EHF589938:EHF589941 ERB589938:ERB589941 FAX589938:FAX589941 FKT589938:FKT589941 FUP589938:FUP589941 GEL589938:GEL589941 GOH589938:GOH589941 GYD589938:GYD589941 HHZ589938:HHZ589941 HRV589938:HRV589941 IBR589938:IBR589941 ILN589938:ILN589941 IVJ589938:IVJ589941 JFF589938:JFF589941 JPB589938:JPB589941 JYX589938:JYX589941 KIT589938:KIT589941 KSP589938:KSP589941 LCL589938:LCL589941 LMH589938:LMH589941 LWD589938:LWD589941 MFZ589938:MFZ589941 MPV589938:MPV589941 MZR589938:MZR589941 NJN589938:NJN589941 NTJ589938:NTJ589941 ODF589938:ODF589941 ONB589938:ONB589941 OWX589938:OWX589941 PGT589938:PGT589941 PQP589938:PQP589941 QAL589938:QAL589941 QKH589938:QKH589941 QUD589938:QUD589941 RDZ589938:RDZ589941 RNV589938:RNV589941 RXR589938:RXR589941 SHN589938:SHN589941 SRJ589938:SRJ589941 TBF589938:TBF589941 TLB589938:TLB589941 TUX589938:TUX589941 UET589938:UET589941 UOP589938:UOP589941 UYL589938:UYL589941 VIH589938:VIH589941 VSD589938:VSD589941 WBZ589938:WBZ589941 WLV589938:WLV589941 WVR589938:WVR589941 J655474:J655477 JF655474:JF655477 TB655474:TB655477 ACX655474:ACX655477 AMT655474:AMT655477 AWP655474:AWP655477 BGL655474:BGL655477 BQH655474:BQH655477 CAD655474:CAD655477 CJZ655474:CJZ655477 CTV655474:CTV655477 DDR655474:DDR655477 DNN655474:DNN655477 DXJ655474:DXJ655477 EHF655474:EHF655477 ERB655474:ERB655477 FAX655474:FAX655477 FKT655474:FKT655477 FUP655474:FUP655477 GEL655474:GEL655477 GOH655474:GOH655477 GYD655474:GYD655477 HHZ655474:HHZ655477 HRV655474:HRV655477 IBR655474:IBR655477 ILN655474:ILN655477 IVJ655474:IVJ655477 JFF655474:JFF655477 JPB655474:JPB655477 JYX655474:JYX655477 KIT655474:KIT655477 KSP655474:KSP655477 LCL655474:LCL655477 LMH655474:LMH655477 LWD655474:LWD655477 MFZ655474:MFZ655477 MPV655474:MPV655477 MZR655474:MZR655477 NJN655474:NJN655477 NTJ655474:NTJ655477 ODF655474:ODF655477 ONB655474:ONB655477 OWX655474:OWX655477 PGT655474:PGT655477 PQP655474:PQP655477 QAL655474:QAL655477 QKH655474:QKH655477 QUD655474:QUD655477 RDZ655474:RDZ655477 RNV655474:RNV655477 RXR655474:RXR655477 SHN655474:SHN655477 SRJ655474:SRJ655477 TBF655474:TBF655477 TLB655474:TLB655477 TUX655474:TUX655477 UET655474:UET655477 UOP655474:UOP655477 UYL655474:UYL655477 VIH655474:VIH655477 VSD655474:VSD655477 WBZ655474:WBZ655477 WLV655474:WLV655477 WVR655474:WVR655477 J721010:J721013 JF721010:JF721013 TB721010:TB721013 ACX721010:ACX721013 AMT721010:AMT721013 AWP721010:AWP721013 BGL721010:BGL721013 BQH721010:BQH721013 CAD721010:CAD721013 CJZ721010:CJZ721013 CTV721010:CTV721013 DDR721010:DDR721013 DNN721010:DNN721013 DXJ721010:DXJ721013 EHF721010:EHF721013 ERB721010:ERB721013 FAX721010:FAX721013 FKT721010:FKT721013 FUP721010:FUP721013 GEL721010:GEL721013 GOH721010:GOH721013 GYD721010:GYD721013 HHZ721010:HHZ721013 HRV721010:HRV721013 IBR721010:IBR721013 ILN721010:ILN721013 IVJ721010:IVJ721013 JFF721010:JFF721013 JPB721010:JPB721013 JYX721010:JYX721013 KIT721010:KIT721013 KSP721010:KSP721013 LCL721010:LCL721013 LMH721010:LMH721013 LWD721010:LWD721013 MFZ721010:MFZ721013 MPV721010:MPV721013 MZR721010:MZR721013 NJN721010:NJN721013 NTJ721010:NTJ721013 ODF721010:ODF721013 ONB721010:ONB721013 OWX721010:OWX721013 PGT721010:PGT721013 PQP721010:PQP721013 QAL721010:QAL721013 QKH721010:QKH721013 QUD721010:QUD721013 RDZ721010:RDZ721013 RNV721010:RNV721013 RXR721010:RXR721013 SHN721010:SHN721013 SRJ721010:SRJ721013 TBF721010:TBF721013 TLB721010:TLB721013 TUX721010:TUX721013 UET721010:UET721013 UOP721010:UOP721013 UYL721010:UYL721013 VIH721010:VIH721013 VSD721010:VSD721013 WBZ721010:WBZ721013 WLV721010:WLV721013 WVR721010:WVR721013 J786546:J786549 JF786546:JF786549 TB786546:TB786549 ACX786546:ACX786549 AMT786546:AMT786549 AWP786546:AWP786549 BGL786546:BGL786549 BQH786546:BQH786549 CAD786546:CAD786549 CJZ786546:CJZ786549 CTV786546:CTV786549 DDR786546:DDR786549 DNN786546:DNN786549 DXJ786546:DXJ786549 EHF786546:EHF786549 ERB786546:ERB786549 FAX786546:FAX786549 FKT786546:FKT786549 FUP786546:FUP786549 GEL786546:GEL786549 GOH786546:GOH786549 GYD786546:GYD786549 HHZ786546:HHZ786549 HRV786546:HRV786549 IBR786546:IBR786549 ILN786546:ILN786549 IVJ786546:IVJ786549 JFF786546:JFF786549 JPB786546:JPB786549 JYX786546:JYX786549 KIT786546:KIT786549 KSP786546:KSP786549 LCL786546:LCL786549 LMH786546:LMH786549 LWD786546:LWD786549 MFZ786546:MFZ786549 MPV786546:MPV786549 MZR786546:MZR786549 NJN786546:NJN786549 NTJ786546:NTJ786549 ODF786546:ODF786549 ONB786546:ONB786549 OWX786546:OWX786549 PGT786546:PGT786549 PQP786546:PQP786549 QAL786546:QAL786549 QKH786546:QKH786549 QUD786546:QUD786549 RDZ786546:RDZ786549 RNV786546:RNV786549 RXR786546:RXR786549 SHN786546:SHN786549 SRJ786546:SRJ786549 TBF786546:TBF786549 TLB786546:TLB786549 TUX786546:TUX786549 UET786546:UET786549 UOP786546:UOP786549 UYL786546:UYL786549 VIH786546:VIH786549 VSD786546:VSD786549 WBZ786546:WBZ786549 WLV786546:WLV786549 WVR786546:WVR786549 J852082:J852085 JF852082:JF852085 TB852082:TB852085 ACX852082:ACX852085 AMT852082:AMT852085 AWP852082:AWP852085 BGL852082:BGL852085 BQH852082:BQH852085 CAD852082:CAD852085 CJZ852082:CJZ852085 CTV852082:CTV852085 DDR852082:DDR852085 DNN852082:DNN852085 DXJ852082:DXJ852085 EHF852082:EHF852085 ERB852082:ERB852085 FAX852082:FAX852085 FKT852082:FKT852085 FUP852082:FUP852085 GEL852082:GEL852085 GOH852082:GOH852085 GYD852082:GYD852085 HHZ852082:HHZ852085 HRV852082:HRV852085 IBR852082:IBR852085 ILN852082:ILN852085 IVJ852082:IVJ852085 JFF852082:JFF852085 JPB852082:JPB852085 JYX852082:JYX852085 KIT852082:KIT852085 KSP852082:KSP852085 LCL852082:LCL852085 LMH852082:LMH852085 LWD852082:LWD852085 MFZ852082:MFZ852085 MPV852082:MPV852085 MZR852082:MZR852085 NJN852082:NJN852085 NTJ852082:NTJ852085 ODF852082:ODF852085 ONB852082:ONB852085 OWX852082:OWX852085 PGT852082:PGT852085 PQP852082:PQP852085 QAL852082:QAL852085 QKH852082:QKH852085 QUD852082:QUD852085 RDZ852082:RDZ852085 RNV852082:RNV852085 RXR852082:RXR852085 SHN852082:SHN852085 SRJ852082:SRJ852085 TBF852082:TBF852085 TLB852082:TLB852085 TUX852082:TUX852085 UET852082:UET852085 UOP852082:UOP852085 UYL852082:UYL852085 VIH852082:VIH852085 VSD852082:VSD852085 WBZ852082:WBZ852085 WLV852082:WLV852085 WVR852082:WVR852085 J917618:J917621 JF917618:JF917621 TB917618:TB917621 ACX917618:ACX917621 AMT917618:AMT917621 AWP917618:AWP917621 BGL917618:BGL917621 BQH917618:BQH917621 CAD917618:CAD917621 CJZ917618:CJZ917621 CTV917618:CTV917621 DDR917618:DDR917621 DNN917618:DNN917621 DXJ917618:DXJ917621 EHF917618:EHF917621 ERB917618:ERB917621 FAX917618:FAX917621 FKT917618:FKT917621 FUP917618:FUP917621 GEL917618:GEL917621 GOH917618:GOH917621 GYD917618:GYD917621 HHZ917618:HHZ917621 HRV917618:HRV917621 IBR917618:IBR917621 ILN917618:ILN917621 IVJ917618:IVJ917621 JFF917618:JFF917621 JPB917618:JPB917621 JYX917618:JYX917621 KIT917618:KIT917621 KSP917618:KSP917621 LCL917618:LCL917621 LMH917618:LMH917621 LWD917618:LWD917621 MFZ917618:MFZ917621 MPV917618:MPV917621 MZR917618:MZR917621 NJN917618:NJN917621 NTJ917618:NTJ917621 ODF917618:ODF917621 ONB917618:ONB917621 OWX917618:OWX917621 PGT917618:PGT917621 PQP917618:PQP917621 QAL917618:QAL917621 QKH917618:QKH917621 QUD917618:QUD917621 RDZ917618:RDZ917621 RNV917618:RNV917621 RXR917618:RXR917621 SHN917618:SHN917621 SRJ917618:SRJ917621 TBF917618:TBF917621 TLB917618:TLB917621 TUX917618:TUX917621 UET917618:UET917621 UOP917618:UOP917621 UYL917618:UYL917621 VIH917618:VIH917621 VSD917618:VSD917621 WBZ917618:WBZ917621 WLV917618:WLV917621 WVR917618:WVR917621 J983154:J983157 JF983154:JF983157 TB983154:TB983157 ACX983154:ACX983157 AMT983154:AMT983157 AWP983154:AWP983157 BGL983154:BGL983157 BQH983154:BQH983157 CAD983154:CAD983157 CJZ983154:CJZ983157 CTV983154:CTV983157 DDR983154:DDR983157 DNN983154:DNN983157 DXJ983154:DXJ983157 EHF983154:EHF983157 ERB983154:ERB983157 FAX983154:FAX983157 FKT983154:FKT983157 FUP983154:FUP983157 GEL983154:GEL983157 GOH983154:GOH983157 GYD983154:GYD983157 HHZ983154:HHZ983157 HRV983154:HRV983157 IBR983154:IBR983157 ILN983154:ILN983157 IVJ983154:IVJ983157 JFF983154:JFF983157 JPB983154:JPB983157 JYX983154:JYX983157 KIT983154:KIT983157 KSP983154:KSP983157 LCL983154:LCL983157 LMH983154:LMH983157 LWD983154:LWD983157 MFZ983154:MFZ983157 MPV983154:MPV983157 MZR983154:MZR983157 NJN983154:NJN983157 NTJ983154:NTJ983157 ODF983154:ODF983157 ONB983154:ONB983157 OWX983154:OWX983157 PGT983154:PGT983157 PQP983154:PQP983157 QAL983154:QAL983157 QKH983154:QKH983157 QUD983154:QUD983157 RDZ983154:RDZ983157 RNV983154:RNV983157 RXR983154:RXR983157 SHN983154:SHN983157 SRJ983154:SRJ983157 TBF983154:TBF983157 TLB983154:TLB983157 TUX983154:TUX983157 UET983154:UET983157 UOP983154:UOP983157 UYL983154:UYL983157 VIH983154:VIH983157 VSD983154:VSD983157 WBZ983154:WBZ983157 WLV983154:WLV983157 WVR983154:WVR983157 D102:D111 IZ102:IZ111 SV102:SV111 ACR102:ACR111 AMN102:AMN111 AWJ102:AWJ111 BGF102:BGF111 BQB102:BQB111 BZX102:BZX111 CJT102:CJT111 CTP102:CTP111 DDL102:DDL111 DNH102:DNH111 DXD102:DXD111 EGZ102:EGZ111 EQV102:EQV111 FAR102:FAR111 FKN102:FKN111 FUJ102:FUJ111 GEF102:GEF111 GOB102:GOB111 GXX102:GXX111 HHT102:HHT111 HRP102:HRP111 IBL102:IBL111 ILH102:ILH111 IVD102:IVD111 JEZ102:JEZ111 JOV102:JOV111 JYR102:JYR111 KIN102:KIN111 KSJ102:KSJ111 LCF102:LCF111 LMB102:LMB111 LVX102:LVX111 MFT102:MFT111 MPP102:MPP111 MZL102:MZL111 NJH102:NJH111 NTD102:NTD111 OCZ102:OCZ111 OMV102:OMV111 OWR102:OWR111 PGN102:PGN111 PQJ102:PQJ111 QAF102:QAF111 QKB102:QKB111 QTX102:QTX111 RDT102:RDT111 RNP102:RNP111 RXL102:RXL111 SHH102:SHH111 SRD102:SRD111 TAZ102:TAZ111 TKV102:TKV111 TUR102:TUR111 UEN102:UEN111 UOJ102:UOJ111 UYF102:UYF111 VIB102:VIB111 VRX102:VRX111 WBT102:WBT111 WLP102:WLP111 WVL102:WVL111 D65638:D65647 IZ65638:IZ65647 SV65638:SV65647 ACR65638:ACR65647 AMN65638:AMN65647 AWJ65638:AWJ65647 BGF65638:BGF65647 BQB65638:BQB65647 BZX65638:BZX65647 CJT65638:CJT65647 CTP65638:CTP65647 DDL65638:DDL65647 DNH65638:DNH65647 DXD65638:DXD65647 EGZ65638:EGZ65647 EQV65638:EQV65647 FAR65638:FAR65647 FKN65638:FKN65647 FUJ65638:FUJ65647 GEF65638:GEF65647 GOB65638:GOB65647 GXX65638:GXX65647 HHT65638:HHT65647 HRP65638:HRP65647 IBL65638:IBL65647 ILH65638:ILH65647 IVD65638:IVD65647 JEZ65638:JEZ65647 JOV65638:JOV65647 JYR65638:JYR65647 KIN65638:KIN65647 KSJ65638:KSJ65647 LCF65638:LCF65647 LMB65638:LMB65647 LVX65638:LVX65647 MFT65638:MFT65647 MPP65638:MPP65647 MZL65638:MZL65647 NJH65638:NJH65647 NTD65638:NTD65647 OCZ65638:OCZ65647 OMV65638:OMV65647 OWR65638:OWR65647 PGN65638:PGN65647 PQJ65638:PQJ65647 QAF65638:QAF65647 QKB65638:QKB65647 QTX65638:QTX65647 RDT65638:RDT65647 RNP65638:RNP65647 RXL65638:RXL65647 SHH65638:SHH65647 SRD65638:SRD65647 TAZ65638:TAZ65647 TKV65638:TKV65647 TUR65638:TUR65647 UEN65638:UEN65647 UOJ65638:UOJ65647 UYF65638:UYF65647 VIB65638:VIB65647 VRX65638:VRX65647 WBT65638:WBT65647 WLP65638:WLP65647 WVL65638:WVL65647 D131174:D131183 IZ131174:IZ131183 SV131174:SV131183 ACR131174:ACR131183 AMN131174:AMN131183 AWJ131174:AWJ131183 BGF131174:BGF131183 BQB131174:BQB131183 BZX131174:BZX131183 CJT131174:CJT131183 CTP131174:CTP131183 DDL131174:DDL131183 DNH131174:DNH131183 DXD131174:DXD131183 EGZ131174:EGZ131183 EQV131174:EQV131183 FAR131174:FAR131183 FKN131174:FKN131183 FUJ131174:FUJ131183 GEF131174:GEF131183 GOB131174:GOB131183 GXX131174:GXX131183 HHT131174:HHT131183 HRP131174:HRP131183 IBL131174:IBL131183 ILH131174:ILH131183 IVD131174:IVD131183 JEZ131174:JEZ131183 JOV131174:JOV131183 JYR131174:JYR131183 KIN131174:KIN131183 KSJ131174:KSJ131183 LCF131174:LCF131183 LMB131174:LMB131183 LVX131174:LVX131183 MFT131174:MFT131183 MPP131174:MPP131183 MZL131174:MZL131183 NJH131174:NJH131183 NTD131174:NTD131183 OCZ131174:OCZ131183 OMV131174:OMV131183 OWR131174:OWR131183 PGN131174:PGN131183 PQJ131174:PQJ131183 QAF131174:QAF131183 QKB131174:QKB131183 QTX131174:QTX131183 RDT131174:RDT131183 RNP131174:RNP131183 RXL131174:RXL131183 SHH131174:SHH131183 SRD131174:SRD131183 TAZ131174:TAZ131183 TKV131174:TKV131183 TUR131174:TUR131183 UEN131174:UEN131183 UOJ131174:UOJ131183 UYF131174:UYF131183 VIB131174:VIB131183 VRX131174:VRX131183 WBT131174:WBT131183 WLP131174:WLP131183 WVL131174:WVL131183 D196710:D196719 IZ196710:IZ196719 SV196710:SV196719 ACR196710:ACR196719 AMN196710:AMN196719 AWJ196710:AWJ196719 BGF196710:BGF196719 BQB196710:BQB196719 BZX196710:BZX196719 CJT196710:CJT196719 CTP196710:CTP196719 DDL196710:DDL196719 DNH196710:DNH196719 DXD196710:DXD196719 EGZ196710:EGZ196719 EQV196710:EQV196719 FAR196710:FAR196719 FKN196710:FKN196719 FUJ196710:FUJ196719 GEF196710:GEF196719 GOB196710:GOB196719 GXX196710:GXX196719 HHT196710:HHT196719 HRP196710:HRP196719 IBL196710:IBL196719 ILH196710:ILH196719 IVD196710:IVD196719 JEZ196710:JEZ196719 JOV196710:JOV196719 JYR196710:JYR196719 KIN196710:KIN196719 KSJ196710:KSJ196719 LCF196710:LCF196719 LMB196710:LMB196719 LVX196710:LVX196719 MFT196710:MFT196719 MPP196710:MPP196719 MZL196710:MZL196719 NJH196710:NJH196719 NTD196710:NTD196719 OCZ196710:OCZ196719 OMV196710:OMV196719 OWR196710:OWR196719 PGN196710:PGN196719 PQJ196710:PQJ196719 QAF196710:QAF196719 QKB196710:QKB196719 QTX196710:QTX196719 RDT196710:RDT196719 RNP196710:RNP196719 RXL196710:RXL196719 SHH196710:SHH196719 SRD196710:SRD196719 TAZ196710:TAZ196719 TKV196710:TKV196719 TUR196710:TUR196719 UEN196710:UEN196719 UOJ196710:UOJ196719 UYF196710:UYF196719 VIB196710:VIB196719 VRX196710:VRX196719 WBT196710:WBT196719 WLP196710:WLP196719 WVL196710:WVL196719 D262246:D262255 IZ262246:IZ262255 SV262246:SV262255 ACR262246:ACR262255 AMN262246:AMN262255 AWJ262246:AWJ262255 BGF262246:BGF262255 BQB262246:BQB262255 BZX262246:BZX262255 CJT262246:CJT262255 CTP262246:CTP262255 DDL262246:DDL262255 DNH262246:DNH262255 DXD262246:DXD262255 EGZ262246:EGZ262255 EQV262246:EQV262255 FAR262246:FAR262255 FKN262246:FKN262255 FUJ262246:FUJ262255 GEF262246:GEF262255 GOB262246:GOB262255 GXX262246:GXX262255 HHT262246:HHT262255 HRP262246:HRP262255 IBL262246:IBL262255 ILH262246:ILH262255 IVD262246:IVD262255 JEZ262246:JEZ262255 JOV262246:JOV262255 JYR262246:JYR262255 KIN262246:KIN262255 KSJ262246:KSJ262255 LCF262246:LCF262255 LMB262246:LMB262255 LVX262246:LVX262255 MFT262246:MFT262255 MPP262246:MPP262255 MZL262246:MZL262255 NJH262246:NJH262255 NTD262246:NTD262255 OCZ262246:OCZ262255 OMV262246:OMV262255 OWR262246:OWR262255 PGN262246:PGN262255 PQJ262246:PQJ262255 QAF262246:QAF262255 QKB262246:QKB262255 QTX262246:QTX262255 RDT262246:RDT262255 RNP262246:RNP262255 RXL262246:RXL262255 SHH262246:SHH262255 SRD262246:SRD262255 TAZ262246:TAZ262255 TKV262246:TKV262255 TUR262246:TUR262255 UEN262246:UEN262255 UOJ262246:UOJ262255 UYF262246:UYF262255 VIB262246:VIB262255 VRX262246:VRX262255 WBT262246:WBT262255 WLP262246:WLP262255 WVL262246:WVL262255 D327782:D327791 IZ327782:IZ327791 SV327782:SV327791 ACR327782:ACR327791 AMN327782:AMN327791 AWJ327782:AWJ327791 BGF327782:BGF327791 BQB327782:BQB327791 BZX327782:BZX327791 CJT327782:CJT327791 CTP327782:CTP327791 DDL327782:DDL327791 DNH327782:DNH327791 DXD327782:DXD327791 EGZ327782:EGZ327791 EQV327782:EQV327791 FAR327782:FAR327791 FKN327782:FKN327791 FUJ327782:FUJ327791 GEF327782:GEF327791 GOB327782:GOB327791 GXX327782:GXX327791 HHT327782:HHT327791 HRP327782:HRP327791 IBL327782:IBL327791 ILH327782:ILH327791 IVD327782:IVD327791 JEZ327782:JEZ327791 JOV327782:JOV327791 JYR327782:JYR327791 KIN327782:KIN327791 KSJ327782:KSJ327791 LCF327782:LCF327791 LMB327782:LMB327791 LVX327782:LVX327791 MFT327782:MFT327791 MPP327782:MPP327791 MZL327782:MZL327791 NJH327782:NJH327791 NTD327782:NTD327791 OCZ327782:OCZ327791 OMV327782:OMV327791 OWR327782:OWR327791 PGN327782:PGN327791 PQJ327782:PQJ327791 QAF327782:QAF327791 QKB327782:QKB327791 QTX327782:QTX327791 RDT327782:RDT327791 RNP327782:RNP327791 RXL327782:RXL327791 SHH327782:SHH327791 SRD327782:SRD327791 TAZ327782:TAZ327791 TKV327782:TKV327791 TUR327782:TUR327791 UEN327782:UEN327791 UOJ327782:UOJ327791 UYF327782:UYF327791 VIB327782:VIB327791 VRX327782:VRX327791 WBT327782:WBT327791 WLP327782:WLP327791 WVL327782:WVL327791 D393318:D393327 IZ393318:IZ393327 SV393318:SV393327 ACR393318:ACR393327 AMN393318:AMN393327 AWJ393318:AWJ393327 BGF393318:BGF393327 BQB393318:BQB393327 BZX393318:BZX393327 CJT393318:CJT393327 CTP393318:CTP393327 DDL393318:DDL393327 DNH393318:DNH393327 DXD393318:DXD393327 EGZ393318:EGZ393327 EQV393318:EQV393327 FAR393318:FAR393327 FKN393318:FKN393327 FUJ393318:FUJ393327 GEF393318:GEF393327 GOB393318:GOB393327 GXX393318:GXX393327 HHT393318:HHT393327 HRP393318:HRP393327 IBL393318:IBL393327 ILH393318:ILH393327 IVD393318:IVD393327 JEZ393318:JEZ393327 JOV393318:JOV393327 JYR393318:JYR393327 KIN393318:KIN393327 KSJ393318:KSJ393327 LCF393318:LCF393327 LMB393318:LMB393327 LVX393318:LVX393327 MFT393318:MFT393327 MPP393318:MPP393327 MZL393318:MZL393327 NJH393318:NJH393327 NTD393318:NTD393327 OCZ393318:OCZ393327 OMV393318:OMV393327 OWR393318:OWR393327 PGN393318:PGN393327 PQJ393318:PQJ393327 QAF393318:QAF393327 QKB393318:QKB393327 QTX393318:QTX393327 RDT393318:RDT393327 RNP393318:RNP393327 RXL393318:RXL393327 SHH393318:SHH393327 SRD393318:SRD393327 TAZ393318:TAZ393327 TKV393318:TKV393327 TUR393318:TUR393327 UEN393318:UEN393327 UOJ393318:UOJ393327 UYF393318:UYF393327 VIB393318:VIB393327 VRX393318:VRX393327 WBT393318:WBT393327 WLP393318:WLP393327 WVL393318:WVL393327 D458854:D458863 IZ458854:IZ458863 SV458854:SV458863 ACR458854:ACR458863 AMN458854:AMN458863 AWJ458854:AWJ458863 BGF458854:BGF458863 BQB458854:BQB458863 BZX458854:BZX458863 CJT458854:CJT458863 CTP458854:CTP458863 DDL458854:DDL458863 DNH458854:DNH458863 DXD458854:DXD458863 EGZ458854:EGZ458863 EQV458854:EQV458863 FAR458854:FAR458863 FKN458854:FKN458863 FUJ458854:FUJ458863 GEF458854:GEF458863 GOB458854:GOB458863 GXX458854:GXX458863 HHT458854:HHT458863 HRP458854:HRP458863 IBL458854:IBL458863 ILH458854:ILH458863 IVD458854:IVD458863 JEZ458854:JEZ458863 JOV458854:JOV458863 JYR458854:JYR458863 KIN458854:KIN458863 KSJ458854:KSJ458863 LCF458854:LCF458863 LMB458854:LMB458863 LVX458854:LVX458863 MFT458854:MFT458863 MPP458854:MPP458863 MZL458854:MZL458863 NJH458854:NJH458863 NTD458854:NTD458863 OCZ458854:OCZ458863 OMV458854:OMV458863 OWR458854:OWR458863 PGN458854:PGN458863 PQJ458854:PQJ458863 QAF458854:QAF458863 QKB458854:QKB458863 QTX458854:QTX458863 RDT458854:RDT458863 RNP458854:RNP458863 RXL458854:RXL458863 SHH458854:SHH458863 SRD458854:SRD458863 TAZ458854:TAZ458863 TKV458854:TKV458863 TUR458854:TUR458863 UEN458854:UEN458863 UOJ458854:UOJ458863 UYF458854:UYF458863 VIB458854:VIB458863 VRX458854:VRX458863 WBT458854:WBT458863 WLP458854:WLP458863 WVL458854:WVL458863 D524390:D524399 IZ524390:IZ524399 SV524390:SV524399 ACR524390:ACR524399 AMN524390:AMN524399 AWJ524390:AWJ524399 BGF524390:BGF524399 BQB524390:BQB524399 BZX524390:BZX524399 CJT524390:CJT524399 CTP524390:CTP524399 DDL524390:DDL524399 DNH524390:DNH524399 DXD524390:DXD524399 EGZ524390:EGZ524399 EQV524390:EQV524399 FAR524390:FAR524399 FKN524390:FKN524399 FUJ524390:FUJ524399 GEF524390:GEF524399 GOB524390:GOB524399 GXX524390:GXX524399 HHT524390:HHT524399 HRP524390:HRP524399 IBL524390:IBL524399 ILH524390:ILH524399 IVD524390:IVD524399 JEZ524390:JEZ524399 JOV524390:JOV524399 JYR524390:JYR524399 KIN524390:KIN524399 KSJ524390:KSJ524399 LCF524390:LCF524399 LMB524390:LMB524399 LVX524390:LVX524399 MFT524390:MFT524399 MPP524390:MPP524399 MZL524390:MZL524399 NJH524390:NJH524399 NTD524390:NTD524399 OCZ524390:OCZ524399 OMV524390:OMV524399 OWR524390:OWR524399 PGN524390:PGN524399 PQJ524390:PQJ524399 QAF524390:QAF524399 QKB524390:QKB524399 QTX524390:QTX524399 RDT524390:RDT524399 RNP524390:RNP524399 RXL524390:RXL524399 SHH524390:SHH524399 SRD524390:SRD524399 TAZ524390:TAZ524399 TKV524390:TKV524399 TUR524390:TUR524399 UEN524390:UEN524399 UOJ524390:UOJ524399 UYF524390:UYF524399 VIB524390:VIB524399 VRX524390:VRX524399 WBT524390:WBT524399 WLP524390:WLP524399 WVL524390:WVL524399 D589926:D589935 IZ589926:IZ589935 SV589926:SV589935 ACR589926:ACR589935 AMN589926:AMN589935 AWJ589926:AWJ589935 BGF589926:BGF589935 BQB589926:BQB589935 BZX589926:BZX589935 CJT589926:CJT589935 CTP589926:CTP589935 DDL589926:DDL589935 DNH589926:DNH589935 DXD589926:DXD589935 EGZ589926:EGZ589935 EQV589926:EQV589935 FAR589926:FAR589935 FKN589926:FKN589935 FUJ589926:FUJ589935 GEF589926:GEF589935 GOB589926:GOB589935 GXX589926:GXX589935 HHT589926:HHT589935 HRP589926:HRP589935 IBL589926:IBL589935 ILH589926:ILH589935 IVD589926:IVD589935 JEZ589926:JEZ589935 JOV589926:JOV589935 JYR589926:JYR589935 KIN589926:KIN589935 KSJ589926:KSJ589935 LCF589926:LCF589935 LMB589926:LMB589935 LVX589926:LVX589935 MFT589926:MFT589935 MPP589926:MPP589935 MZL589926:MZL589935 NJH589926:NJH589935 NTD589926:NTD589935 OCZ589926:OCZ589935 OMV589926:OMV589935 OWR589926:OWR589935 PGN589926:PGN589935 PQJ589926:PQJ589935 QAF589926:QAF589935 QKB589926:QKB589935 QTX589926:QTX589935 RDT589926:RDT589935 RNP589926:RNP589935 RXL589926:RXL589935 SHH589926:SHH589935 SRD589926:SRD589935 TAZ589926:TAZ589935 TKV589926:TKV589935 TUR589926:TUR589935 UEN589926:UEN589935 UOJ589926:UOJ589935 UYF589926:UYF589935 VIB589926:VIB589935 VRX589926:VRX589935 WBT589926:WBT589935 WLP589926:WLP589935 WVL589926:WVL589935 D655462:D655471 IZ655462:IZ655471 SV655462:SV655471 ACR655462:ACR655471 AMN655462:AMN655471 AWJ655462:AWJ655471 BGF655462:BGF655471 BQB655462:BQB655471 BZX655462:BZX655471 CJT655462:CJT655471 CTP655462:CTP655471 DDL655462:DDL655471 DNH655462:DNH655471 DXD655462:DXD655471 EGZ655462:EGZ655471 EQV655462:EQV655471 FAR655462:FAR655471 FKN655462:FKN655471 FUJ655462:FUJ655471 GEF655462:GEF655471 GOB655462:GOB655471 GXX655462:GXX655471 HHT655462:HHT655471 HRP655462:HRP655471 IBL655462:IBL655471 ILH655462:ILH655471 IVD655462:IVD655471 JEZ655462:JEZ655471 JOV655462:JOV655471 JYR655462:JYR655471 KIN655462:KIN655471 KSJ655462:KSJ655471 LCF655462:LCF655471 LMB655462:LMB655471 LVX655462:LVX655471 MFT655462:MFT655471 MPP655462:MPP655471 MZL655462:MZL655471 NJH655462:NJH655471 NTD655462:NTD655471 OCZ655462:OCZ655471 OMV655462:OMV655471 OWR655462:OWR655471 PGN655462:PGN655471 PQJ655462:PQJ655471 QAF655462:QAF655471 QKB655462:QKB655471 QTX655462:QTX655471 RDT655462:RDT655471 RNP655462:RNP655471 RXL655462:RXL655471 SHH655462:SHH655471 SRD655462:SRD655471 TAZ655462:TAZ655471 TKV655462:TKV655471 TUR655462:TUR655471 UEN655462:UEN655471 UOJ655462:UOJ655471 UYF655462:UYF655471 VIB655462:VIB655471 VRX655462:VRX655471 WBT655462:WBT655471 WLP655462:WLP655471 WVL655462:WVL655471 D720998:D721007 IZ720998:IZ721007 SV720998:SV721007 ACR720998:ACR721007 AMN720998:AMN721007 AWJ720998:AWJ721007 BGF720998:BGF721007 BQB720998:BQB721007 BZX720998:BZX721007 CJT720998:CJT721007 CTP720998:CTP721007 DDL720998:DDL721007 DNH720998:DNH721007 DXD720998:DXD721007 EGZ720998:EGZ721007 EQV720998:EQV721007 FAR720998:FAR721007 FKN720998:FKN721007 FUJ720998:FUJ721007 GEF720998:GEF721007 GOB720998:GOB721007 GXX720998:GXX721007 HHT720998:HHT721007 HRP720998:HRP721007 IBL720998:IBL721007 ILH720998:ILH721007 IVD720998:IVD721007 JEZ720998:JEZ721007 JOV720998:JOV721007 JYR720998:JYR721007 KIN720998:KIN721007 KSJ720998:KSJ721007 LCF720998:LCF721007 LMB720998:LMB721007 LVX720998:LVX721007 MFT720998:MFT721007 MPP720998:MPP721007 MZL720998:MZL721007 NJH720998:NJH721007 NTD720998:NTD721007 OCZ720998:OCZ721007 OMV720998:OMV721007 OWR720998:OWR721007 PGN720998:PGN721007 PQJ720998:PQJ721007 QAF720998:QAF721007 QKB720998:QKB721007 QTX720998:QTX721007 RDT720998:RDT721007 RNP720998:RNP721007 RXL720998:RXL721007 SHH720998:SHH721007 SRD720998:SRD721007 TAZ720998:TAZ721007 TKV720998:TKV721007 TUR720998:TUR721007 UEN720998:UEN721007 UOJ720998:UOJ721007 UYF720998:UYF721007 VIB720998:VIB721007 VRX720998:VRX721007 WBT720998:WBT721007 WLP720998:WLP721007 WVL720998:WVL721007 D786534:D786543 IZ786534:IZ786543 SV786534:SV786543 ACR786534:ACR786543 AMN786534:AMN786543 AWJ786534:AWJ786543 BGF786534:BGF786543 BQB786534:BQB786543 BZX786534:BZX786543 CJT786534:CJT786543 CTP786534:CTP786543 DDL786534:DDL786543 DNH786534:DNH786543 DXD786534:DXD786543 EGZ786534:EGZ786543 EQV786534:EQV786543 FAR786534:FAR786543 FKN786534:FKN786543 FUJ786534:FUJ786543 GEF786534:GEF786543 GOB786534:GOB786543 GXX786534:GXX786543 HHT786534:HHT786543 HRP786534:HRP786543 IBL786534:IBL786543 ILH786534:ILH786543 IVD786534:IVD786543 JEZ786534:JEZ786543 JOV786534:JOV786543 JYR786534:JYR786543 KIN786534:KIN786543 KSJ786534:KSJ786543 LCF786534:LCF786543 LMB786534:LMB786543 LVX786534:LVX786543 MFT786534:MFT786543 MPP786534:MPP786543 MZL786534:MZL786543 NJH786534:NJH786543 NTD786534:NTD786543 OCZ786534:OCZ786543 OMV786534:OMV786543 OWR786534:OWR786543 PGN786534:PGN786543 PQJ786534:PQJ786543 QAF786534:QAF786543 QKB786534:QKB786543 QTX786534:QTX786543 RDT786534:RDT786543 RNP786534:RNP786543 RXL786534:RXL786543 SHH786534:SHH786543 SRD786534:SRD786543 TAZ786534:TAZ786543 TKV786534:TKV786543 TUR786534:TUR786543 UEN786534:UEN786543 UOJ786534:UOJ786543 UYF786534:UYF786543 VIB786534:VIB786543 VRX786534:VRX786543 WBT786534:WBT786543 WLP786534:WLP786543 WVL786534:WVL786543 D852070:D852079 IZ852070:IZ852079 SV852070:SV852079 ACR852070:ACR852079 AMN852070:AMN852079 AWJ852070:AWJ852079 BGF852070:BGF852079 BQB852070:BQB852079 BZX852070:BZX852079 CJT852070:CJT852079 CTP852070:CTP852079 DDL852070:DDL852079 DNH852070:DNH852079 DXD852070:DXD852079 EGZ852070:EGZ852079 EQV852070:EQV852079 FAR852070:FAR852079 FKN852070:FKN852079 FUJ852070:FUJ852079 GEF852070:GEF852079 GOB852070:GOB852079 GXX852070:GXX852079 HHT852070:HHT852079 HRP852070:HRP852079 IBL852070:IBL852079 ILH852070:ILH852079 IVD852070:IVD852079 JEZ852070:JEZ852079 JOV852070:JOV852079 JYR852070:JYR852079 KIN852070:KIN852079 KSJ852070:KSJ852079 LCF852070:LCF852079 LMB852070:LMB852079 LVX852070:LVX852079 MFT852070:MFT852079 MPP852070:MPP852079 MZL852070:MZL852079 NJH852070:NJH852079 NTD852070:NTD852079 OCZ852070:OCZ852079 OMV852070:OMV852079 OWR852070:OWR852079 PGN852070:PGN852079 PQJ852070:PQJ852079 QAF852070:QAF852079 QKB852070:QKB852079 QTX852070:QTX852079 RDT852070:RDT852079 RNP852070:RNP852079 RXL852070:RXL852079 SHH852070:SHH852079 SRD852070:SRD852079 TAZ852070:TAZ852079 TKV852070:TKV852079 TUR852070:TUR852079 UEN852070:UEN852079 UOJ852070:UOJ852079 UYF852070:UYF852079 VIB852070:VIB852079 VRX852070:VRX852079 WBT852070:WBT852079 WLP852070:WLP852079 WVL852070:WVL852079 D917606:D917615 IZ917606:IZ917615 SV917606:SV917615 ACR917606:ACR917615 AMN917606:AMN917615 AWJ917606:AWJ917615 BGF917606:BGF917615 BQB917606:BQB917615 BZX917606:BZX917615 CJT917606:CJT917615 CTP917606:CTP917615 DDL917606:DDL917615 DNH917606:DNH917615 DXD917606:DXD917615 EGZ917606:EGZ917615 EQV917606:EQV917615 FAR917606:FAR917615 FKN917606:FKN917615 FUJ917606:FUJ917615 GEF917606:GEF917615 GOB917606:GOB917615 GXX917606:GXX917615 HHT917606:HHT917615 HRP917606:HRP917615 IBL917606:IBL917615 ILH917606:ILH917615 IVD917606:IVD917615 JEZ917606:JEZ917615 JOV917606:JOV917615 JYR917606:JYR917615 KIN917606:KIN917615 KSJ917606:KSJ917615 LCF917606:LCF917615 LMB917606:LMB917615 LVX917606:LVX917615 MFT917606:MFT917615 MPP917606:MPP917615 MZL917606:MZL917615 NJH917606:NJH917615 NTD917606:NTD917615 OCZ917606:OCZ917615 OMV917606:OMV917615 OWR917606:OWR917615 PGN917606:PGN917615 PQJ917606:PQJ917615 QAF917606:QAF917615 QKB917606:QKB917615 QTX917606:QTX917615 RDT917606:RDT917615 RNP917606:RNP917615 RXL917606:RXL917615 SHH917606:SHH917615 SRD917606:SRD917615 TAZ917606:TAZ917615 TKV917606:TKV917615 TUR917606:TUR917615 UEN917606:UEN917615 UOJ917606:UOJ917615 UYF917606:UYF917615 VIB917606:VIB917615 VRX917606:VRX917615 WBT917606:WBT917615 WLP917606:WLP917615 WVL917606:WVL917615 D983142:D983151 IZ983142:IZ983151 SV983142:SV983151 ACR983142:ACR983151 AMN983142:AMN983151 AWJ983142:AWJ983151 BGF983142:BGF983151 BQB983142:BQB983151 BZX983142:BZX983151 CJT983142:CJT983151 CTP983142:CTP983151 DDL983142:DDL983151 DNH983142:DNH983151 DXD983142:DXD983151 EGZ983142:EGZ983151 EQV983142:EQV983151 FAR983142:FAR983151 FKN983142:FKN983151 FUJ983142:FUJ983151 GEF983142:GEF983151 GOB983142:GOB983151 GXX983142:GXX983151 HHT983142:HHT983151 HRP983142:HRP983151 IBL983142:IBL983151 ILH983142:ILH983151 IVD983142:IVD983151 JEZ983142:JEZ983151 JOV983142:JOV983151 JYR983142:JYR983151 KIN983142:KIN983151 KSJ983142:KSJ983151 LCF983142:LCF983151 LMB983142:LMB983151 LVX983142:LVX983151 MFT983142:MFT983151 MPP983142:MPP983151 MZL983142:MZL983151 NJH983142:NJH983151 NTD983142:NTD983151 OCZ983142:OCZ983151 OMV983142:OMV983151 OWR983142:OWR983151 PGN983142:PGN983151 PQJ983142:PQJ983151 QAF983142:QAF983151 QKB983142:QKB983151 QTX983142:QTX983151 RDT983142:RDT983151 RNP983142:RNP983151 RXL983142:RXL983151 SHH983142:SHH983151 SRD983142:SRD983151 TAZ983142:TAZ983151 TKV983142:TKV983151 TUR983142:TUR983151 UEN983142:UEN983151 UOJ983142:UOJ983151 UYF983142:UYF983151 VIB983142:VIB983151 VRX983142:VRX983151 WBT983142:WBT983151 WLP983142:WLP983151 WVL983142:WVL983151 D128:D131 IZ128:IZ131 SV128:SV131 ACR128:ACR131 AMN128:AMN131 AWJ128:AWJ131 BGF128:BGF131 BQB128:BQB131 BZX128:BZX131 CJT128:CJT131 CTP128:CTP131 DDL128:DDL131 DNH128:DNH131 DXD128:DXD131 EGZ128:EGZ131 EQV128:EQV131 FAR128:FAR131 FKN128:FKN131 FUJ128:FUJ131 GEF128:GEF131 GOB128:GOB131 GXX128:GXX131 HHT128:HHT131 HRP128:HRP131 IBL128:IBL131 ILH128:ILH131 IVD128:IVD131 JEZ128:JEZ131 JOV128:JOV131 JYR128:JYR131 KIN128:KIN131 KSJ128:KSJ131 LCF128:LCF131 LMB128:LMB131 LVX128:LVX131 MFT128:MFT131 MPP128:MPP131 MZL128:MZL131 NJH128:NJH131 NTD128:NTD131 OCZ128:OCZ131 OMV128:OMV131 OWR128:OWR131 PGN128:PGN131 PQJ128:PQJ131 QAF128:QAF131 QKB128:QKB131 QTX128:QTX131 RDT128:RDT131 RNP128:RNP131 RXL128:RXL131 SHH128:SHH131 SRD128:SRD131 TAZ128:TAZ131 TKV128:TKV131 TUR128:TUR131 UEN128:UEN131 UOJ128:UOJ131 UYF128:UYF131 VIB128:VIB131 VRX128:VRX131 WBT128:WBT131 WLP128:WLP131 WVL128:WVL131 D65664:D65667 IZ65664:IZ65667 SV65664:SV65667 ACR65664:ACR65667 AMN65664:AMN65667 AWJ65664:AWJ65667 BGF65664:BGF65667 BQB65664:BQB65667 BZX65664:BZX65667 CJT65664:CJT65667 CTP65664:CTP65667 DDL65664:DDL65667 DNH65664:DNH65667 DXD65664:DXD65667 EGZ65664:EGZ65667 EQV65664:EQV65667 FAR65664:FAR65667 FKN65664:FKN65667 FUJ65664:FUJ65667 GEF65664:GEF65667 GOB65664:GOB65667 GXX65664:GXX65667 HHT65664:HHT65667 HRP65664:HRP65667 IBL65664:IBL65667 ILH65664:ILH65667 IVD65664:IVD65667 JEZ65664:JEZ65667 JOV65664:JOV65667 JYR65664:JYR65667 KIN65664:KIN65667 KSJ65664:KSJ65667 LCF65664:LCF65667 LMB65664:LMB65667 LVX65664:LVX65667 MFT65664:MFT65667 MPP65664:MPP65667 MZL65664:MZL65667 NJH65664:NJH65667 NTD65664:NTD65667 OCZ65664:OCZ65667 OMV65664:OMV65667 OWR65664:OWR65667 PGN65664:PGN65667 PQJ65664:PQJ65667 QAF65664:QAF65667 QKB65664:QKB65667 QTX65664:QTX65667 RDT65664:RDT65667 RNP65664:RNP65667 RXL65664:RXL65667 SHH65664:SHH65667 SRD65664:SRD65667 TAZ65664:TAZ65667 TKV65664:TKV65667 TUR65664:TUR65667 UEN65664:UEN65667 UOJ65664:UOJ65667 UYF65664:UYF65667 VIB65664:VIB65667 VRX65664:VRX65667 WBT65664:WBT65667 WLP65664:WLP65667 WVL65664:WVL65667 D131200:D131203 IZ131200:IZ131203 SV131200:SV131203 ACR131200:ACR131203 AMN131200:AMN131203 AWJ131200:AWJ131203 BGF131200:BGF131203 BQB131200:BQB131203 BZX131200:BZX131203 CJT131200:CJT131203 CTP131200:CTP131203 DDL131200:DDL131203 DNH131200:DNH131203 DXD131200:DXD131203 EGZ131200:EGZ131203 EQV131200:EQV131203 FAR131200:FAR131203 FKN131200:FKN131203 FUJ131200:FUJ131203 GEF131200:GEF131203 GOB131200:GOB131203 GXX131200:GXX131203 HHT131200:HHT131203 HRP131200:HRP131203 IBL131200:IBL131203 ILH131200:ILH131203 IVD131200:IVD131203 JEZ131200:JEZ131203 JOV131200:JOV131203 JYR131200:JYR131203 KIN131200:KIN131203 KSJ131200:KSJ131203 LCF131200:LCF131203 LMB131200:LMB131203 LVX131200:LVX131203 MFT131200:MFT131203 MPP131200:MPP131203 MZL131200:MZL131203 NJH131200:NJH131203 NTD131200:NTD131203 OCZ131200:OCZ131203 OMV131200:OMV131203 OWR131200:OWR131203 PGN131200:PGN131203 PQJ131200:PQJ131203 QAF131200:QAF131203 QKB131200:QKB131203 QTX131200:QTX131203 RDT131200:RDT131203 RNP131200:RNP131203 RXL131200:RXL131203 SHH131200:SHH131203 SRD131200:SRD131203 TAZ131200:TAZ131203 TKV131200:TKV131203 TUR131200:TUR131203 UEN131200:UEN131203 UOJ131200:UOJ131203 UYF131200:UYF131203 VIB131200:VIB131203 VRX131200:VRX131203 WBT131200:WBT131203 WLP131200:WLP131203 WVL131200:WVL131203 D196736:D196739 IZ196736:IZ196739 SV196736:SV196739 ACR196736:ACR196739 AMN196736:AMN196739 AWJ196736:AWJ196739 BGF196736:BGF196739 BQB196736:BQB196739 BZX196736:BZX196739 CJT196736:CJT196739 CTP196736:CTP196739 DDL196736:DDL196739 DNH196736:DNH196739 DXD196736:DXD196739 EGZ196736:EGZ196739 EQV196736:EQV196739 FAR196736:FAR196739 FKN196736:FKN196739 FUJ196736:FUJ196739 GEF196736:GEF196739 GOB196736:GOB196739 GXX196736:GXX196739 HHT196736:HHT196739 HRP196736:HRP196739 IBL196736:IBL196739 ILH196736:ILH196739 IVD196736:IVD196739 JEZ196736:JEZ196739 JOV196736:JOV196739 JYR196736:JYR196739 KIN196736:KIN196739 KSJ196736:KSJ196739 LCF196736:LCF196739 LMB196736:LMB196739 LVX196736:LVX196739 MFT196736:MFT196739 MPP196736:MPP196739 MZL196736:MZL196739 NJH196736:NJH196739 NTD196736:NTD196739 OCZ196736:OCZ196739 OMV196736:OMV196739 OWR196736:OWR196739 PGN196736:PGN196739 PQJ196736:PQJ196739 QAF196736:QAF196739 QKB196736:QKB196739 QTX196736:QTX196739 RDT196736:RDT196739 RNP196736:RNP196739 RXL196736:RXL196739 SHH196736:SHH196739 SRD196736:SRD196739 TAZ196736:TAZ196739 TKV196736:TKV196739 TUR196736:TUR196739 UEN196736:UEN196739 UOJ196736:UOJ196739 UYF196736:UYF196739 VIB196736:VIB196739 VRX196736:VRX196739 WBT196736:WBT196739 WLP196736:WLP196739 WVL196736:WVL196739 D262272:D262275 IZ262272:IZ262275 SV262272:SV262275 ACR262272:ACR262275 AMN262272:AMN262275 AWJ262272:AWJ262275 BGF262272:BGF262275 BQB262272:BQB262275 BZX262272:BZX262275 CJT262272:CJT262275 CTP262272:CTP262275 DDL262272:DDL262275 DNH262272:DNH262275 DXD262272:DXD262275 EGZ262272:EGZ262275 EQV262272:EQV262275 FAR262272:FAR262275 FKN262272:FKN262275 FUJ262272:FUJ262275 GEF262272:GEF262275 GOB262272:GOB262275 GXX262272:GXX262275 HHT262272:HHT262275 HRP262272:HRP262275 IBL262272:IBL262275 ILH262272:ILH262275 IVD262272:IVD262275 JEZ262272:JEZ262275 JOV262272:JOV262275 JYR262272:JYR262275 KIN262272:KIN262275 KSJ262272:KSJ262275 LCF262272:LCF262275 LMB262272:LMB262275 LVX262272:LVX262275 MFT262272:MFT262275 MPP262272:MPP262275 MZL262272:MZL262275 NJH262272:NJH262275 NTD262272:NTD262275 OCZ262272:OCZ262275 OMV262272:OMV262275 OWR262272:OWR262275 PGN262272:PGN262275 PQJ262272:PQJ262275 QAF262272:QAF262275 QKB262272:QKB262275 QTX262272:QTX262275 RDT262272:RDT262275 RNP262272:RNP262275 RXL262272:RXL262275 SHH262272:SHH262275 SRD262272:SRD262275 TAZ262272:TAZ262275 TKV262272:TKV262275 TUR262272:TUR262275 UEN262272:UEN262275 UOJ262272:UOJ262275 UYF262272:UYF262275 VIB262272:VIB262275 VRX262272:VRX262275 WBT262272:WBT262275 WLP262272:WLP262275 WVL262272:WVL262275 D327808:D327811 IZ327808:IZ327811 SV327808:SV327811 ACR327808:ACR327811 AMN327808:AMN327811 AWJ327808:AWJ327811 BGF327808:BGF327811 BQB327808:BQB327811 BZX327808:BZX327811 CJT327808:CJT327811 CTP327808:CTP327811 DDL327808:DDL327811 DNH327808:DNH327811 DXD327808:DXD327811 EGZ327808:EGZ327811 EQV327808:EQV327811 FAR327808:FAR327811 FKN327808:FKN327811 FUJ327808:FUJ327811 GEF327808:GEF327811 GOB327808:GOB327811 GXX327808:GXX327811 HHT327808:HHT327811 HRP327808:HRP327811 IBL327808:IBL327811 ILH327808:ILH327811 IVD327808:IVD327811 JEZ327808:JEZ327811 JOV327808:JOV327811 JYR327808:JYR327811 KIN327808:KIN327811 KSJ327808:KSJ327811 LCF327808:LCF327811 LMB327808:LMB327811 LVX327808:LVX327811 MFT327808:MFT327811 MPP327808:MPP327811 MZL327808:MZL327811 NJH327808:NJH327811 NTD327808:NTD327811 OCZ327808:OCZ327811 OMV327808:OMV327811 OWR327808:OWR327811 PGN327808:PGN327811 PQJ327808:PQJ327811 QAF327808:QAF327811 QKB327808:QKB327811 QTX327808:QTX327811 RDT327808:RDT327811 RNP327808:RNP327811 RXL327808:RXL327811 SHH327808:SHH327811 SRD327808:SRD327811 TAZ327808:TAZ327811 TKV327808:TKV327811 TUR327808:TUR327811 UEN327808:UEN327811 UOJ327808:UOJ327811 UYF327808:UYF327811 VIB327808:VIB327811 VRX327808:VRX327811 WBT327808:WBT327811 WLP327808:WLP327811 WVL327808:WVL327811 D393344:D393347 IZ393344:IZ393347 SV393344:SV393347 ACR393344:ACR393347 AMN393344:AMN393347 AWJ393344:AWJ393347 BGF393344:BGF393347 BQB393344:BQB393347 BZX393344:BZX393347 CJT393344:CJT393347 CTP393344:CTP393347 DDL393344:DDL393347 DNH393344:DNH393347 DXD393344:DXD393347 EGZ393344:EGZ393347 EQV393344:EQV393347 FAR393344:FAR393347 FKN393344:FKN393347 FUJ393344:FUJ393347 GEF393344:GEF393347 GOB393344:GOB393347 GXX393344:GXX393347 HHT393344:HHT393347 HRP393344:HRP393347 IBL393344:IBL393347 ILH393344:ILH393347 IVD393344:IVD393347 JEZ393344:JEZ393347 JOV393344:JOV393347 JYR393344:JYR393347 KIN393344:KIN393347 KSJ393344:KSJ393347 LCF393344:LCF393347 LMB393344:LMB393347 LVX393344:LVX393347 MFT393344:MFT393347 MPP393344:MPP393347 MZL393344:MZL393347 NJH393344:NJH393347 NTD393344:NTD393347 OCZ393344:OCZ393347 OMV393344:OMV393347 OWR393344:OWR393347 PGN393344:PGN393347 PQJ393344:PQJ393347 QAF393344:QAF393347 QKB393344:QKB393347 QTX393344:QTX393347 RDT393344:RDT393347 RNP393344:RNP393347 RXL393344:RXL393347 SHH393344:SHH393347 SRD393344:SRD393347 TAZ393344:TAZ393347 TKV393344:TKV393347 TUR393344:TUR393347 UEN393344:UEN393347 UOJ393344:UOJ393347 UYF393344:UYF393347 VIB393344:VIB393347 VRX393344:VRX393347 WBT393344:WBT393347 WLP393344:WLP393347 WVL393344:WVL393347 D458880:D458883 IZ458880:IZ458883 SV458880:SV458883 ACR458880:ACR458883 AMN458880:AMN458883 AWJ458880:AWJ458883 BGF458880:BGF458883 BQB458880:BQB458883 BZX458880:BZX458883 CJT458880:CJT458883 CTP458880:CTP458883 DDL458880:DDL458883 DNH458880:DNH458883 DXD458880:DXD458883 EGZ458880:EGZ458883 EQV458880:EQV458883 FAR458880:FAR458883 FKN458880:FKN458883 FUJ458880:FUJ458883 GEF458880:GEF458883 GOB458880:GOB458883 GXX458880:GXX458883 HHT458880:HHT458883 HRP458880:HRP458883 IBL458880:IBL458883 ILH458880:ILH458883 IVD458880:IVD458883 JEZ458880:JEZ458883 JOV458880:JOV458883 JYR458880:JYR458883 KIN458880:KIN458883 KSJ458880:KSJ458883 LCF458880:LCF458883 LMB458880:LMB458883 LVX458880:LVX458883 MFT458880:MFT458883 MPP458880:MPP458883 MZL458880:MZL458883 NJH458880:NJH458883 NTD458880:NTD458883 OCZ458880:OCZ458883 OMV458880:OMV458883 OWR458880:OWR458883 PGN458880:PGN458883 PQJ458880:PQJ458883 QAF458880:QAF458883 QKB458880:QKB458883 QTX458880:QTX458883 RDT458880:RDT458883 RNP458880:RNP458883 RXL458880:RXL458883 SHH458880:SHH458883 SRD458880:SRD458883 TAZ458880:TAZ458883 TKV458880:TKV458883 TUR458880:TUR458883 UEN458880:UEN458883 UOJ458880:UOJ458883 UYF458880:UYF458883 VIB458880:VIB458883 VRX458880:VRX458883 WBT458880:WBT458883 WLP458880:WLP458883 WVL458880:WVL458883 D524416:D524419 IZ524416:IZ524419 SV524416:SV524419 ACR524416:ACR524419 AMN524416:AMN524419 AWJ524416:AWJ524419 BGF524416:BGF524419 BQB524416:BQB524419 BZX524416:BZX524419 CJT524416:CJT524419 CTP524416:CTP524419 DDL524416:DDL524419 DNH524416:DNH524419 DXD524416:DXD524419 EGZ524416:EGZ524419 EQV524416:EQV524419 FAR524416:FAR524419 FKN524416:FKN524419 FUJ524416:FUJ524419 GEF524416:GEF524419 GOB524416:GOB524419 GXX524416:GXX524419 HHT524416:HHT524419 HRP524416:HRP524419 IBL524416:IBL524419 ILH524416:ILH524419 IVD524416:IVD524419 JEZ524416:JEZ524419 JOV524416:JOV524419 JYR524416:JYR524419 KIN524416:KIN524419 KSJ524416:KSJ524419 LCF524416:LCF524419 LMB524416:LMB524419 LVX524416:LVX524419 MFT524416:MFT524419 MPP524416:MPP524419 MZL524416:MZL524419 NJH524416:NJH524419 NTD524416:NTD524419 OCZ524416:OCZ524419 OMV524416:OMV524419 OWR524416:OWR524419 PGN524416:PGN524419 PQJ524416:PQJ524419 QAF524416:QAF524419 QKB524416:QKB524419 QTX524416:QTX524419 RDT524416:RDT524419 RNP524416:RNP524419 RXL524416:RXL524419 SHH524416:SHH524419 SRD524416:SRD524419 TAZ524416:TAZ524419 TKV524416:TKV524419 TUR524416:TUR524419 UEN524416:UEN524419 UOJ524416:UOJ524419 UYF524416:UYF524419 VIB524416:VIB524419 VRX524416:VRX524419 WBT524416:WBT524419 WLP524416:WLP524419 WVL524416:WVL524419 D589952:D589955 IZ589952:IZ589955 SV589952:SV589955 ACR589952:ACR589955 AMN589952:AMN589955 AWJ589952:AWJ589955 BGF589952:BGF589955 BQB589952:BQB589955 BZX589952:BZX589955 CJT589952:CJT589955 CTP589952:CTP589955 DDL589952:DDL589955 DNH589952:DNH589955 DXD589952:DXD589955 EGZ589952:EGZ589955 EQV589952:EQV589955 FAR589952:FAR589955 FKN589952:FKN589955 FUJ589952:FUJ589955 GEF589952:GEF589955 GOB589952:GOB589955 GXX589952:GXX589955 HHT589952:HHT589955 HRP589952:HRP589955 IBL589952:IBL589955 ILH589952:ILH589955 IVD589952:IVD589955 JEZ589952:JEZ589955 JOV589952:JOV589955 JYR589952:JYR589955 KIN589952:KIN589955 KSJ589952:KSJ589955 LCF589952:LCF589955 LMB589952:LMB589955 LVX589952:LVX589955 MFT589952:MFT589955 MPP589952:MPP589955 MZL589952:MZL589955 NJH589952:NJH589955 NTD589952:NTD589955 OCZ589952:OCZ589955 OMV589952:OMV589955 OWR589952:OWR589955 PGN589952:PGN589955 PQJ589952:PQJ589955 QAF589952:QAF589955 QKB589952:QKB589955 QTX589952:QTX589955 RDT589952:RDT589955 RNP589952:RNP589955 RXL589952:RXL589955 SHH589952:SHH589955 SRD589952:SRD589955 TAZ589952:TAZ589955 TKV589952:TKV589955 TUR589952:TUR589955 UEN589952:UEN589955 UOJ589952:UOJ589955 UYF589952:UYF589955 VIB589952:VIB589955 VRX589952:VRX589955 WBT589952:WBT589955 WLP589952:WLP589955 WVL589952:WVL589955 D655488:D655491 IZ655488:IZ655491 SV655488:SV655491 ACR655488:ACR655491 AMN655488:AMN655491 AWJ655488:AWJ655491 BGF655488:BGF655491 BQB655488:BQB655491 BZX655488:BZX655491 CJT655488:CJT655491 CTP655488:CTP655491 DDL655488:DDL655491 DNH655488:DNH655491 DXD655488:DXD655491 EGZ655488:EGZ655491 EQV655488:EQV655491 FAR655488:FAR655491 FKN655488:FKN655491 FUJ655488:FUJ655491 GEF655488:GEF655491 GOB655488:GOB655491 GXX655488:GXX655491 HHT655488:HHT655491 HRP655488:HRP655491 IBL655488:IBL655491 ILH655488:ILH655491 IVD655488:IVD655491 JEZ655488:JEZ655491 JOV655488:JOV655491 JYR655488:JYR655491 KIN655488:KIN655491 KSJ655488:KSJ655491 LCF655488:LCF655491 LMB655488:LMB655491 LVX655488:LVX655491 MFT655488:MFT655491 MPP655488:MPP655491 MZL655488:MZL655491 NJH655488:NJH655491 NTD655488:NTD655491 OCZ655488:OCZ655491 OMV655488:OMV655491 OWR655488:OWR655491 PGN655488:PGN655491 PQJ655488:PQJ655491 QAF655488:QAF655491 QKB655488:QKB655491 QTX655488:QTX655491 RDT655488:RDT655491 RNP655488:RNP655491 RXL655488:RXL655491 SHH655488:SHH655491 SRD655488:SRD655491 TAZ655488:TAZ655491 TKV655488:TKV655491 TUR655488:TUR655491 UEN655488:UEN655491 UOJ655488:UOJ655491 UYF655488:UYF655491 VIB655488:VIB655491 VRX655488:VRX655491 WBT655488:WBT655491 WLP655488:WLP655491 WVL655488:WVL655491 D721024:D721027 IZ721024:IZ721027 SV721024:SV721027 ACR721024:ACR721027 AMN721024:AMN721027 AWJ721024:AWJ721027 BGF721024:BGF721027 BQB721024:BQB721027 BZX721024:BZX721027 CJT721024:CJT721027 CTP721024:CTP721027 DDL721024:DDL721027 DNH721024:DNH721027 DXD721024:DXD721027 EGZ721024:EGZ721027 EQV721024:EQV721027 FAR721024:FAR721027 FKN721024:FKN721027 FUJ721024:FUJ721027 GEF721024:GEF721027 GOB721024:GOB721027 GXX721024:GXX721027 HHT721024:HHT721027 HRP721024:HRP721027 IBL721024:IBL721027 ILH721024:ILH721027 IVD721024:IVD721027 JEZ721024:JEZ721027 JOV721024:JOV721027 JYR721024:JYR721027 KIN721024:KIN721027 KSJ721024:KSJ721027 LCF721024:LCF721027 LMB721024:LMB721027 LVX721024:LVX721027 MFT721024:MFT721027 MPP721024:MPP721027 MZL721024:MZL721027 NJH721024:NJH721027 NTD721024:NTD721027 OCZ721024:OCZ721027 OMV721024:OMV721027 OWR721024:OWR721027 PGN721024:PGN721027 PQJ721024:PQJ721027 QAF721024:QAF721027 QKB721024:QKB721027 QTX721024:QTX721027 RDT721024:RDT721027 RNP721024:RNP721027 RXL721024:RXL721027 SHH721024:SHH721027 SRD721024:SRD721027 TAZ721024:TAZ721027 TKV721024:TKV721027 TUR721024:TUR721027 UEN721024:UEN721027 UOJ721024:UOJ721027 UYF721024:UYF721027 VIB721024:VIB721027 VRX721024:VRX721027 WBT721024:WBT721027 WLP721024:WLP721027 WVL721024:WVL721027 D786560:D786563 IZ786560:IZ786563 SV786560:SV786563 ACR786560:ACR786563 AMN786560:AMN786563 AWJ786560:AWJ786563 BGF786560:BGF786563 BQB786560:BQB786563 BZX786560:BZX786563 CJT786560:CJT786563 CTP786560:CTP786563 DDL786560:DDL786563 DNH786560:DNH786563 DXD786560:DXD786563 EGZ786560:EGZ786563 EQV786560:EQV786563 FAR786560:FAR786563 FKN786560:FKN786563 FUJ786560:FUJ786563 GEF786560:GEF786563 GOB786560:GOB786563 GXX786560:GXX786563 HHT786560:HHT786563 HRP786560:HRP786563 IBL786560:IBL786563 ILH786560:ILH786563 IVD786560:IVD786563 JEZ786560:JEZ786563 JOV786560:JOV786563 JYR786560:JYR786563 KIN786560:KIN786563 KSJ786560:KSJ786563 LCF786560:LCF786563 LMB786560:LMB786563 LVX786560:LVX786563 MFT786560:MFT786563 MPP786560:MPP786563 MZL786560:MZL786563 NJH786560:NJH786563 NTD786560:NTD786563 OCZ786560:OCZ786563 OMV786560:OMV786563 OWR786560:OWR786563 PGN786560:PGN786563 PQJ786560:PQJ786563 QAF786560:QAF786563 QKB786560:QKB786563 QTX786560:QTX786563 RDT786560:RDT786563 RNP786560:RNP786563 RXL786560:RXL786563 SHH786560:SHH786563 SRD786560:SRD786563 TAZ786560:TAZ786563 TKV786560:TKV786563 TUR786560:TUR786563 UEN786560:UEN786563 UOJ786560:UOJ786563 UYF786560:UYF786563 VIB786560:VIB786563 VRX786560:VRX786563 WBT786560:WBT786563 WLP786560:WLP786563 WVL786560:WVL786563 D852096:D852099 IZ852096:IZ852099 SV852096:SV852099 ACR852096:ACR852099 AMN852096:AMN852099 AWJ852096:AWJ852099 BGF852096:BGF852099 BQB852096:BQB852099 BZX852096:BZX852099 CJT852096:CJT852099 CTP852096:CTP852099 DDL852096:DDL852099 DNH852096:DNH852099 DXD852096:DXD852099 EGZ852096:EGZ852099 EQV852096:EQV852099 FAR852096:FAR852099 FKN852096:FKN852099 FUJ852096:FUJ852099 GEF852096:GEF852099 GOB852096:GOB852099 GXX852096:GXX852099 HHT852096:HHT852099 HRP852096:HRP852099 IBL852096:IBL852099 ILH852096:ILH852099 IVD852096:IVD852099 JEZ852096:JEZ852099 JOV852096:JOV852099 JYR852096:JYR852099 KIN852096:KIN852099 KSJ852096:KSJ852099 LCF852096:LCF852099 LMB852096:LMB852099 LVX852096:LVX852099 MFT852096:MFT852099 MPP852096:MPP852099 MZL852096:MZL852099 NJH852096:NJH852099 NTD852096:NTD852099 OCZ852096:OCZ852099 OMV852096:OMV852099 OWR852096:OWR852099 PGN852096:PGN852099 PQJ852096:PQJ852099 QAF852096:QAF852099 QKB852096:QKB852099 QTX852096:QTX852099 RDT852096:RDT852099 RNP852096:RNP852099 RXL852096:RXL852099 SHH852096:SHH852099 SRD852096:SRD852099 TAZ852096:TAZ852099 TKV852096:TKV852099 TUR852096:TUR852099 UEN852096:UEN852099 UOJ852096:UOJ852099 UYF852096:UYF852099 VIB852096:VIB852099 VRX852096:VRX852099 WBT852096:WBT852099 WLP852096:WLP852099 WVL852096:WVL852099 D917632:D917635 IZ917632:IZ917635 SV917632:SV917635 ACR917632:ACR917635 AMN917632:AMN917635 AWJ917632:AWJ917635 BGF917632:BGF917635 BQB917632:BQB917635 BZX917632:BZX917635 CJT917632:CJT917635 CTP917632:CTP917635 DDL917632:DDL917635 DNH917632:DNH917635 DXD917632:DXD917635 EGZ917632:EGZ917635 EQV917632:EQV917635 FAR917632:FAR917635 FKN917632:FKN917635 FUJ917632:FUJ917635 GEF917632:GEF917635 GOB917632:GOB917635 GXX917632:GXX917635 HHT917632:HHT917635 HRP917632:HRP917635 IBL917632:IBL917635 ILH917632:ILH917635 IVD917632:IVD917635 JEZ917632:JEZ917635 JOV917632:JOV917635 JYR917632:JYR917635 KIN917632:KIN917635 KSJ917632:KSJ917635 LCF917632:LCF917635 LMB917632:LMB917635 LVX917632:LVX917635 MFT917632:MFT917635 MPP917632:MPP917635 MZL917632:MZL917635 NJH917632:NJH917635 NTD917632:NTD917635 OCZ917632:OCZ917635 OMV917632:OMV917635 OWR917632:OWR917635 PGN917632:PGN917635 PQJ917632:PQJ917635 QAF917632:QAF917635 QKB917632:QKB917635 QTX917632:QTX917635 RDT917632:RDT917635 RNP917632:RNP917635 RXL917632:RXL917635 SHH917632:SHH917635 SRD917632:SRD917635 TAZ917632:TAZ917635 TKV917632:TKV917635 TUR917632:TUR917635 UEN917632:UEN917635 UOJ917632:UOJ917635 UYF917632:UYF917635 VIB917632:VIB917635 VRX917632:VRX917635 WBT917632:WBT917635 WLP917632:WLP917635 WVL917632:WVL917635 D983168:D983171 IZ983168:IZ983171 SV983168:SV983171 ACR983168:ACR983171 AMN983168:AMN983171 AWJ983168:AWJ983171 BGF983168:BGF983171 BQB983168:BQB983171 BZX983168:BZX983171 CJT983168:CJT983171 CTP983168:CTP983171 DDL983168:DDL983171 DNH983168:DNH983171 DXD983168:DXD983171 EGZ983168:EGZ983171 EQV983168:EQV983171 FAR983168:FAR983171 FKN983168:FKN983171 FUJ983168:FUJ983171 GEF983168:GEF983171 GOB983168:GOB983171 GXX983168:GXX983171 HHT983168:HHT983171 HRP983168:HRP983171 IBL983168:IBL983171 ILH983168:ILH983171 IVD983168:IVD983171 JEZ983168:JEZ983171 JOV983168:JOV983171 JYR983168:JYR983171 KIN983168:KIN983171 KSJ983168:KSJ983171 LCF983168:LCF983171 LMB983168:LMB983171 LVX983168:LVX983171 MFT983168:MFT983171 MPP983168:MPP983171 MZL983168:MZL983171 NJH983168:NJH983171 NTD983168:NTD983171 OCZ983168:OCZ983171 OMV983168:OMV983171 OWR983168:OWR983171 PGN983168:PGN983171 PQJ983168:PQJ983171 QAF983168:QAF983171 QKB983168:QKB983171 QTX983168:QTX983171 RDT983168:RDT983171 RNP983168:RNP983171 RXL983168:RXL983171 SHH983168:SHH983171 SRD983168:SRD983171 TAZ983168:TAZ983171 TKV983168:TKV983171 TUR983168:TUR983171 UEN983168:UEN983171 UOJ983168:UOJ983171 UYF983168:UYF983171 VIB983168:VIB983171 VRX983168:VRX983171 WBT983168:WBT983171 WLP983168:WLP983171 WVL983168:WVL983171 D114:D117 IZ114:IZ117 SV114:SV117 ACR114:ACR117 AMN114:AMN117 AWJ114:AWJ117 BGF114:BGF117 BQB114:BQB117 BZX114:BZX117 CJT114:CJT117 CTP114:CTP117 DDL114:DDL117 DNH114:DNH117 DXD114:DXD117 EGZ114:EGZ117 EQV114:EQV117 FAR114:FAR117 FKN114:FKN117 FUJ114:FUJ117 GEF114:GEF117 GOB114:GOB117 GXX114:GXX117 HHT114:HHT117 HRP114:HRP117 IBL114:IBL117 ILH114:ILH117 IVD114:IVD117 JEZ114:JEZ117 JOV114:JOV117 JYR114:JYR117 KIN114:KIN117 KSJ114:KSJ117 LCF114:LCF117 LMB114:LMB117 LVX114:LVX117 MFT114:MFT117 MPP114:MPP117 MZL114:MZL117 NJH114:NJH117 NTD114:NTD117 OCZ114:OCZ117 OMV114:OMV117 OWR114:OWR117 PGN114:PGN117 PQJ114:PQJ117 QAF114:QAF117 QKB114:QKB117 QTX114:QTX117 RDT114:RDT117 RNP114:RNP117 RXL114:RXL117 SHH114:SHH117 SRD114:SRD117 TAZ114:TAZ117 TKV114:TKV117 TUR114:TUR117 UEN114:UEN117 UOJ114:UOJ117 UYF114:UYF117 VIB114:VIB117 VRX114:VRX117 WBT114:WBT117 WLP114:WLP117 WVL114:WVL117 D65650:D65653 IZ65650:IZ65653 SV65650:SV65653 ACR65650:ACR65653 AMN65650:AMN65653 AWJ65650:AWJ65653 BGF65650:BGF65653 BQB65650:BQB65653 BZX65650:BZX65653 CJT65650:CJT65653 CTP65650:CTP65653 DDL65650:DDL65653 DNH65650:DNH65653 DXD65650:DXD65653 EGZ65650:EGZ65653 EQV65650:EQV65653 FAR65650:FAR65653 FKN65650:FKN65653 FUJ65650:FUJ65653 GEF65650:GEF65653 GOB65650:GOB65653 GXX65650:GXX65653 HHT65650:HHT65653 HRP65650:HRP65653 IBL65650:IBL65653 ILH65650:ILH65653 IVD65650:IVD65653 JEZ65650:JEZ65653 JOV65650:JOV65653 JYR65650:JYR65653 KIN65650:KIN65653 KSJ65650:KSJ65653 LCF65650:LCF65653 LMB65650:LMB65653 LVX65650:LVX65653 MFT65650:MFT65653 MPP65650:MPP65653 MZL65650:MZL65653 NJH65650:NJH65653 NTD65650:NTD65653 OCZ65650:OCZ65653 OMV65650:OMV65653 OWR65650:OWR65653 PGN65650:PGN65653 PQJ65650:PQJ65653 QAF65650:QAF65653 QKB65650:QKB65653 QTX65650:QTX65653 RDT65650:RDT65653 RNP65650:RNP65653 RXL65650:RXL65653 SHH65650:SHH65653 SRD65650:SRD65653 TAZ65650:TAZ65653 TKV65650:TKV65653 TUR65650:TUR65653 UEN65650:UEN65653 UOJ65650:UOJ65653 UYF65650:UYF65653 VIB65650:VIB65653 VRX65650:VRX65653 WBT65650:WBT65653 WLP65650:WLP65653 WVL65650:WVL65653 D131186:D131189 IZ131186:IZ131189 SV131186:SV131189 ACR131186:ACR131189 AMN131186:AMN131189 AWJ131186:AWJ131189 BGF131186:BGF131189 BQB131186:BQB131189 BZX131186:BZX131189 CJT131186:CJT131189 CTP131186:CTP131189 DDL131186:DDL131189 DNH131186:DNH131189 DXD131186:DXD131189 EGZ131186:EGZ131189 EQV131186:EQV131189 FAR131186:FAR131189 FKN131186:FKN131189 FUJ131186:FUJ131189 GEF131186:GEF131189 GOB131186:GOB131189 GXX131186:GXX131189 HHT131186:HHT131189 HRP131186:HRP131189 IBL131186:IBL131189 ILH131186:ILH131189 IVD131186:IVD131189 JEZ131186:JEZ131189 JOV131186:JOV131189 JYR131186:JYR131189 KIN131186:KIN131189 KSJ131186:KSJ131189 LCF131186:LCF131189 LMB131186:LMB131189 LVX131186:LVX131189 MFT131186:MFT131189 MPP131186:MPP131189 MZL131186:MZL131189 NJH131186:NJH131189 NTD131186:NTD131189 OCZ131186:OCZ131189 OMV131186:OMV131189 OWR131186:OWR131189 PGN131186:PGN131189 PQJ131186:PQJ131189 QAF131186:QAF131189 QKB131186:QKB131189 QTX131186:QTX131189 RDT131186:RDT131189 RNP131186:RNP131189 RXL131186:RXL131189 SHH131186:SHH131189 SRD131186:SRD131189 TAZ131186:TAZ131189 TKV131186:TKV131189 TUR131186:TUR131189 UEN131186:UEN131189 UOJ131186:UOJ131189 UYF131186:UYF131189 VIB131186:VIB131189 VRX131186:VRX131189 WBT131186:WBT131189 WLP131186:WLP131189 WVL131186:WVL131189 D196722:D196725 IZ196722:IZ196725 SV196722:SV196725 ACR196722:ACR196725 AMN196722:AMN196725 AWJ196722:AWJ196725 BGF196722:BGF196725 BQB196722:BQB196725 BZX196722:BZX196725 CJT196722:CJT196725 CTP196722:CTP196725 DDL196722:DDL196725 DNH196722:DNH196725 DXD196722:DXD196725 EGZ196722:EGZ196725 EQV196722:EQV196725 FAR196722:FAR196725 FKN196722:FKN196725 FUJ196722:FUJ196725 GEF196722:GEF196725 GOB196722:GOB196725 GXX196722:GXX196725 HHT196722:HHT196725 HRP196722:HRP196725 IBL196722:IBL196725 ILH196722:ILH196725 IVD196722:IVD196725 JEZ196722:JEZ196725 JOV196722:JOV196725 JYR196722:JYR196725 KIN196722:KIN196725 KSJ196722:KSJ196725 LCF196722:LCF196725 LMB196722:LMB196725 LVX196722:LVX196725 MFT196722:MFT196725 MPP196722:MPP196725 MZL196722:MZL196725 NJH196722:NJH196725 NTD196722:NTD196725 OCZ196722:OCZ196725 OMV196722:OMV196725 OWR196722:OWR196725 PGN196722:PGN196725 PQJ196722:PQJ196725 QAF196722:QAF196725 QKB196722:QKB196725 QTX196722:QTX196725 RDT196722:RDT196725 RNP196722:RNP196725 RXL196722:RXL196725 SHH196722:SHH196725 SRD196722:SRD196725 TAZ196722:TAZ196725 TKV196722:TKV196725 TUR196722:TUR196725 UEN196722:UEN196725 UOJ196722:UOJ196725 UYF196722:UYF196725 VIB196722:VIB196725 VRX196722:VRX196725 WBT196722:WBT196725 WLP196722:WLP196725 WVL196722:WVL196725 D262258:D262261 IZ262258:IZ262261 SV262258:SV262261 ACR262258:ACR262261 AMN262258:AMN262261 AWJ262258:AWJ262261 BGF262258:BGF262261 BQB262258:BQB262261 BZX262258:BZX262261 CJT262258:CJT262261 CTP262258:CTP262261 DDL262258:DDL262261 DNH262258:DNH262261 DXD262258:DXD262261 EGZ262258:EGZ262261 EQV262258:EQV262261 FAR262258:FAR262261 FKN262258:FKN262261 FUJ262258:FUJ262261 GEF262258:GEF262261 GOB262258:GOB262261 GXX262258:GXX262261 HHT262258:HHT262261 HRP262258:HRP262261 IBL262258:IBL262261 ILH262258:ILH262261 IVD262258:IVD262261 JEZ262258:JEZ262261 JOV262258:JOV262261 JYR262258:JYR262261 KIN262258:KIN262261 KSJ262258:KSJ262261 LCF262258:LCF262261 LMB262258:LMB262261 LVX262258:LVX262261 MFT262258:MFT262261 MPP262258:MPP262261 MZL262258:MZL262261 NJH262258:NJH262261 NTD262258:NTD262261 OCZ262258:OCZ262261 OMV262258:OMV262261 OWR262258:OWR262261 PGN262258:PGN262261 PQJ262258:PQJ262261 QAF262258:QAF262261 QKB262258:QKB262261 QTX262258:QTX262261 RDT262258:RDT262261 RNP262258:RNP262261 RXL262258:RXL262261 SHH262258:SHH262261 SRD262258:SRD262261 TAZ262258:TAZ262261 TKV262258:TKV262261 TUR262258:TUR262261 UEN262258:UEN262261 UOJ262258:UOJ262261 UYF262258:UYF262261 VIB262258:VIB262261 VRX262258:VRX262261 WBT262258:WBT262261 WLP262258:WLP262261 WVL262258:WVL262261 D327794:D327797 IZ327794:IZ327797 SV327794:SV327797 ACR327794:ACR327797 AMN327794:AMN327797 AWJ327794:AWJ327797 BGF327794:BGF327797 BQB327794:BQB327797 BZX327794:BZX327797 CJT327794:CJT327797 CTP327794:CTP327797 DDL327794:DDL327797 DNH327794:DNH327797 DXD327794:DXD327797 EGZ327794:EGZ327797 EQV327794:EQV327797 FAR327794:FAR327797 FKN327794:FKN327797 FUJ327794:FUJ327797 GEF327794:GEF327797 GOB327794:GOB327797 GXX327794:GXX327797 HHT327794:HHT327797 HRP327794:HRP327797 IBL327794:IBL327797 ILH327794:ILH327797 IVD327794:IVD327797 JEZ327794:JEZ327797 JOV327794:JOV327797 JYR327794:JYR327797 KIN327794:KIN327797 KSJ327794:KSJ327797 LCF327794:LCF327797 LMB327794:LMB327797 LVX327794:LVX327797 MFT327794:MFT327797 MPP327794:MPP327797 MZL327794:MZL327797 NJH327794:NJH327797 NTD327794:NTD327797 OCZ327794:OCZ327797 OMV327794:OMV327797 OWR327794:OWR327797 PGN327794:PGN327797 PQJ327794:PQJ327797 QAF327794:QAF327797 QKB327794:QKB327797 QTX327794:QTX327797 RDT327794:RDT327797 RNP327794:RNP327797 RXL327794:RXL327797 SHH327794:SHH327797 SRD327794:SRD327797 TAZ327794:TAZ327797 TKV327794:TKV327797 TUR327794:TUR327797 UEN327794:UEN327797 UOJ327794:UOJ327797 UYF327794:UYF327797 VIB327794:VIB327797 VRX327794:VRX327797 WBT327794:WBT327797 WLP327794:WLP327797 WVL327794:WVL327797 D393330:D393333 IZ393330:IZ393333 SV393330:SV393333 ACR393330:ACR393333 AMN393330:AMN393333 AWJ393330:AWJ393333 BGF393330:BGF393333 BQB393330:BQB393333 BZX393330:BZX393333 CJT393330:CJT393333 CTP393330:CTP393333 DDL393330:DDL393333 DNH393330:DNH393333 DXD393330:DXD393333 EGZ393330:EGZ393333 EQV393330:EQV393333 FAR393330:FAR393333 FKN393330:FKN393333 FUJ393330:FUJ393333 GEF393330:GEF393333 GOB393330:GOB393333 GXX393330:GXX393333 HHT393330:HHT393333 HRP393330:HRP393333 IBL393330:IBL393333 ILH393330:ILH393333 IVD393330:IVD393333 JEZ393330:JEZ393333 JOV393330:JOV393333 JYR393330:JYR393333 KIN393330:KIN393333 KSJ393330:KSJ393333 LCF393330:LCF393333 LMB393330:LMB393333 LVX393330:LVX393333 MFT393330:MFT393333 MPP393330:MPP393333 MZL393330:MZL393333 NJH393330:NJH393333 NTD393330:NTD393333 OCZ393330:OCZ393333 OMV393330:OMV393333 OWR393330:OWR393333 PGN393330:PGN393333 PQJ393330:PQJ393333 QAF393330:QAF393333 QKB393330:QKB393333 QTX393330:QTX393333 RDT393330:RDT393333 RNP393330:RNP393333 RXL393330:RXL393333 SHH393330:SHH393333 SRD393330:SRD393333 TAZ393330:TAZ393333 TKV393330:TKV393333 TUR393330:TUR393333 UEN393330:UEN393333 UOJ393330:UOJ393333 UYF393330:UYF393333 VIB393330:VIB393333 VRX393330:VRX393333 WBT393330:WBT393333 WLP393330:WLP393333 WVL393330:WVL393333 D458866:D458869 IZ458866:IZ458869 SV458866:SV458869 ACR458866:ACR458869 AMN458866:AMN458869 AWJ458866:AWJ458869 BGF458866:BGF458869 BQB458866:BQB458869 BZX458866:BZX458869 CJT458866:CJT458869 CTP458866:CTP458869 DDL458866:DDL458869 DNH458866:DNH458869 DXD458866:DXD458869 EGZ458866:EGZ458869 EQV458866:EQV458869 FAR458866:FAR458869 FKN458866:FKN458869 FUJ458866:FUJ458869 GEF458866:GEF458869 GOB458866:GOB458869 GXX458866:GXX458869 HHT458866:HHT458869 HRP458866:HRP458869 IBL458866:IBL458869 ILH458866:ILH458869 IVD458866:IVD458869 JEZ458866:JEZ458869 JOV458866:JOV458869 JYR458866:JYR458869 KIN458866:KIN458869 KSJ458866:KSJ458869 LCF458866:LCF458869 LMB458866:LMB458869 LVX458866:LVX458869 MFT458866:MFT458869 MPP458866:MPP458869 MZL458866:MZL458869 NJH458866:NJH458869 NTD458866:NTD458869 OCZ458866:OCZ458869 OMV458866:OMV458869 OWR458866:OWR458869 PGN458866:PGN458869 PQJ458866:PQJ458869 QAF458866:QAF458869 QKB458866:QKB458869 QTX458866:QTX458869 RDT458866:RDT458869 RNP458866:RNP458869 RXL458866:RXL458869 SHH458866:SHH458869 SRD458866:SRD458869 TAZ458866:TAZ458869 TKV458866:TKV458869 TUR458866:TUR458869 UEN458866:UEN458869 UOJ458866:UOJ458869 UYF458866:UYF458869 VIB458866:VIB458869 VRX458866:VRX458869 WBT458866:WBT458869 WLP458866:WLP458869 WVL458866:WVL458869 D524402:D524405 IZ524402:IZ524405 SV524402:SV524405 ACR524402:ACR524405 AMN524402:AMN524405 AWJ524402:AWJ524405 BGF524402:BGF524405 BQB524402:BQB524405 BZX524402:BZX524405 CJT524402:CJT524405 CTP524402:CTP524405 DDL524402:DDL524405 DNH524402:DNH524405 DXD524402:DXD524405 EGZ524402:EGZ524405 EQV524402:EQV524405 FAR524402:FAR524405 FKN524402:FKN524405 FUJ524402:FUJ524405 GEF524402:GEF524405 GOB524402:GOB524405 GXX524402:GXX524405 HHT524402:HHT524405 HRP524402:HRP524405 IBL524402:IBL524405 ILH524402:ILH524405 IVD524402:IVD524405 JEZ524402:JEZ524405 JOV524402:JOV524405 JYR524402:JYR524405 KIN524402:KIN524405 KSJ524402:KSJ524405 LCF524402:LCF524405 LMB524402:LMB524405 LVX524402:LVX524405 MFT524402:MFT524405 MPP524402:MPP524405 MZL524402:MZL524405 NJH524402:NJH524405 NTD524402:NTD524405 OCZ524402:OCZ524405 OMV524402:OMV524405 OWR524402:OWR524405 PGN524402:PGN524405 PQJ524402:PQJ524405 QAF524402:QAF524405 QKB524402:QKB524405 QTX524402:QTX524405 RDT524402:RDT524405 RNP524402:RNP524405 RXL524402:RXL524405 SHH524402:SHH524405 SRD524402:SRD524405 TAZ524402:TAZ524405 TKV524402:TKV524405 TUR524402:TUR524405 UEN524402:UEN524405 UOJ524402:UOJ524405 UYF524402:UYF524405 VIB524402:VIB524405 VRX524402:VRX524405 WBT524402:WBT524405 WLP524402:WLP524405 WVL524402:WVL524405 D589938:D589941 IZ589938:IZ589941 SV589938:SV589941 ACR589938:ACR589941 AMN589938:AMN589941 AWJ589938:AWJ589941 BGF589938:BGF589941 BQB589938:BQB589941 BZX589938:BZX589941 CJT589938:CJT589941 CTP589938:CTP589941 DDL589938:DDL589941 DNH589938:DNH589941 DXD589938:DXD589941 EGZ589938:EGZ589941 EQV589938:EQV589941 FAR589938:FAR589941 FKN589938:FKN589941 FUJ589938:FUJ589941 GEF589938:GEF589941 GOB589938:GOB589941 GXX589938:GXX589941 HHT589938:HHT589941 HRP589938:HRP589941 IBL589938:IBL589941 ILH589938:ILH589941 IVD589938:IVD589941 JEZ589938:JEZ589941 JOV589938:JOV589941 JYR589938:JYR589941 KIN589938:KIN589941 KSJ589938:KSJ589941 LCF589938:LCF589941 LMB589938:LMB589941 LVX589938:LVX589941 MFT589938:MFT589941 MPP589938:MPP589941 MZL589938:MZL589941 NJH589938:NJH589941 NTD589938:NTD589941 OCZ589938:OCZ589941 OMV589938:OMV589941 OWR589938:OWR589941 PGN589938:PGN589941 PQJ589938:PQJ589941 QAF589938:QAF589941 QKB589938:QKB589941 QTX589938:QTX589941 RDT589938:RDT589941 RNP589938:RNP589941 RXL589938:RXL589941 SHH589938:SHH589941 SRD589938:SRD589941 TAZ589938:TAZ589941 TKV589938:TKV589941 TUR589938:TUR589941 UEN589938:UEN589941 UOJ589938:UOJ589941 UYF589938:UYF589941 VIB589938:VIB589941 VRX589938:VRX589941 WBT589938:WBT589941 WLP589938:WLP589941 WVL589938:WVL589941 D655474:D655477 IZ655474:IZ655477 SV655474:SV655477 ACR655474:ACR655477 AMN655474:AMN655477 AWJ655474:AWJ655477 BGF655474:BGF655477 BQB655474:BQB655477 BZX655474:BZX655477 CJT655474:CJT655477 CTP655474:CTP655477 DDL655474:DDL655477 DNH655474:DNH655477 DXD655474:DXD655477 EGZ655474:EGZ655477 EQV655474:EQV655477 FAR655474:FAR655477 FKN655474:FKN655477 FUJ655474:FUJ655477 GEF655474:GEF655477 GOB655474:GOB655477 GXX655474:GXX655477 HHT655474:HHT655477 HRP655474:HRP655477 IBL655474:IBL655477 ILH655474:ILH655477 IVD655474:IVD655477 JEZ655474:JEZ655477 JOV655474:JOV655477 JYR655474:JYR655477 KIN655474:KIN655477 KSJ655474:KSJ655477 LCF655474:LCF655477 LMB655474:LMB655477 LVX655474:LVX655477 MFT655474:MFT655477 MPP655474:MPP655477 MZL655474:MZL655477 NJH655474:NJH655477 NTD655474:NTD655477 OCZ655474:OCZ655477 OMV655474:OMV655477 OWR655474:OWR655477 PGN655474:PGN655477 PQJ655474:PQJ655477 QAF655474:QAF655477 QKB655474:QKB655477 QTX655474:QTX655477 RDT655474:RDT655477 RNP655474:RNP655477 RXL655474:RXL655477 SHH655474:SHH655477 SRD655474:SRD655477 TAZ655474:TAZ655477 TKV655474:TKV655477 TUR655474:TUR655477 UEN655474:UEN655477 UOJ655474:UOJ655477 UYF655474:UYF655477 VIB655474:VIB655477 VRX655474:VRX655477 WBT655474:WBT655477 WLP655474:WLP655477 WVL655474:WVL655477 D721010:D721013 IZ721010:IZ721013 SV721010:SV721013 ACR721010:ACR721013 AMN721010:AMN721013 AWJ721010:AWJ721013 BGF721010:BGF721013 BQB721010:BQB721013 BZX721010:BZX721013 CJT721010:CJT721013 CTP721010:CTP721013 DDL721010:DDL721013 DNH721010:DNH721013 DXD721010:DXD721013 EGZ721010:EGZ721013 EQV721010:EQV721013 FAR721010:FAR721013 FKN721010:FKN721013 FUJ721010:FUJ721013 GEF721010:GEF721013 GOB721010:GOB721013 GXX721010:GXX721013 HHT721010:HHT721013 HRP721010:HRP721013 IBL721010:IBL721013 ILH721010:ILH721013 IVD721010:IVD721013 JEZ721010:JEZ721013 JOV721010:JOV721013 JYR721010:JYR721013 KIN721010:KIN721013 KSJ721010:KSJ721013 LCF721010:LCF721013 LMB721010:LMB721013 LVX721010:LVX721013 MFT721010:MFT721013 MPP721010:MPP721013 MZL721010:MZL721013 NJH721010:NJH721013 NTD721010:NTD721013 OCZ721010:OCZ721013 OMV721010:OMV721013 OWR721010:OWR721013 PGN721010:PGN721013 PQJ721010:PQJ721013 QAF721010:QAF721013 QKB721010:QKB721013 QTX721010:QTX721013 RDT721010:RDT721013 RNP721010:RNP721013 RXL721010:RXL721013 SHH721010:SHH721013 SRD721010:SRD721013 TAZ721010:TAZ721013 TKV721010:TKV721013 TUR721010:TUR721013 UEN721010:UEN721013 UOJ721010:UOJ721013 UYF721010:UYF721013 VIB721010:VIB721013 VRX721010:VRX721013 WBT721010:WBT721013 WLP721010:WLP721013 WVL721010:WVL721013 D786546:D786549 IZ786546:IZ786549 SV786546:SV786549 ACR786546:ACR786549 AMN786546:AMN786549 AWJ786546:AWJ786549 BGF786546:BGF786549 BQB786546:BQB786549 BZX786546:BZX786549 CJT786546:CJT786549 CTP786546:CTP786549 DDL786546:DDL786549 DNH786546:DNH786549 DXD786546:DXD786549 EGZ786546:EGZ786549 EQV786546:EQV786549 FAR786546:FAR786549 FKN786546:FKN786549 FUJ786546:FUJ786549 GEF786546:GEF786549 GOB786546:GOB786549 GXX786546:GXX786549 HHT786546:HHT786549 HRP786546:HRP786549 IBL786546:IBL786549 ILH786546:ILH786549 IVD786546:IVD786549 JEZ786546:JEZ786549 JOV786546:JOV786549 JYR786546:JYR786549 KIN786546:KIN786549 KSJ786546:KSJ786549 LCF786546:LCF786549 LMB786546:LMB786549 LVX786546:LVX786549 MFT786546:MFT786549 MPP786546:MPP786549 MZL786546:MZL786549 NJH786546:NJH786549 NTD786546:NTD786549 OCZ786546:OCZ786549 OMV786546:OMV786549 OWR786546:OWR786549 PGN786546:PGN786549 PQJ786546:PQJ786549 QAF786546:QAF786549 QKB786546:QKB786549 QTX786546:QTX786549 RDT786546:RDT786549 RNP786546:RNP786549 RXL786546:RXL786549 SHH786546:SHH786549 SRD786546:SRD786549 TAZ786546:TAZ786549 TKV786546:TKV786549 TUR786546:TUR786549 UEN786546:UEN786549 UOJ786546:UOJ786549 UYF786546:UYF786549 VIB786546:VIB786549 VRX786546:VRX786549 WBT786546:WBT786549 WLP786546:WLP786549 WVL786546:WVL786549 D852082:D852085 IZ852082:IZ852085 SV852082:SV852085 ACR852082:ACR852085 AMN852082:AMN852085 AWJ852082:AWJ852085 BGF852082:BGF852085 BQB852082:BQB852085 BZX852082:BZX852085 CJT852082:CJT852085 CTP852082:CTP852085 DDL852082:DDL852085 DNH852082:DNH852085 DXD852082:DXD852085 EGZ852082:EGZ852085 EQV852082:EQV852085 FAR852082:FAR852085 FKN852082:FKN852085 FUJ852082:FUJ852085 GEF852082:GEF852085 GOB852082:GOB852085 GXX852082:GXX852085 HHT852082:HHT852085 HRP852082:HRP852085 IBL852082:IBL852085 ILH852082:ILH852085 IVD852082:IVD852085 JEZ852082:JEZ852085 JOV852082:JOV852085 JYR852082:JYR852085 KIN852082:KIN852085 KSJ852082:KSJ852085 LCF852082:LCF852085 LMB852082:LMB852085 LVX852082:LVX852085 MFT852082:MFT852085 MPP852082:MPP852085 MZL852082:MZL852085 NJH852082:NJH852085 NTD852082:NTD852085 OCZ852082:OCZ852085 OMV852082:OMV852085 OWR852082:OWR852085 PGN852082:PGN852085 PQJ852082:PQJ852085 QAF852082:QAF852085 QKB852082:QKB852085 QTX852082:QTX852085 RDT852082:RDT852085 RNP852082:RNP852085 RXL852082:RXL852085 SHH852082:SHH852085 SRD852082:SRD852085 TAZ852082:TAZ852085 TKV852082:TKV852085 TUR852082:TUR852085 UEN852082:UEN852085 UOJ852082:UOJ852085 UYF852082:UYF852085 VIB852082:VIB852085 VRX852082:VRX852085 WBT852082:WBT852085 WLP852082:WLP852085 WVL852082:WVL852085 D917618:D917621 IZ917618:IZ917621 SV917618:SV917621 ACR917618:ACR917621 AMN917618:AMN917621 AWJ917618:AWJ917621 BGF917618:BGF917621 BQB917618:BQB917621 BZX917618:BZX917621 CJT917618:CJT917621 CTP917618:CTP917621 DDL917618:DDL917621 DNH917618:DNH917621 DXD917618:DXD917621 EGZ917618:EGZ917621 EQV917618:EQV917621 FAR917618:FAR917621 FKN917618:FKN917621 FUJ917618:FUJ917621 GEF917618:GEF917621 GOB917618:GOB917621 GXX917618:GXX917621 HHT917618:HHT917621 HRP917618:HRP917621 IBL917618:IBL917621 ILH917618:ILH917621 IVD917618:IVD917621 JEZ917618:JEZ917621 JOV917618:JOV917621 JYR917618:JYR917621 KIN917618:KIN917621 KSJ917618:KSJ917621 LCF917618:LCF917621 LMB917618:LMB917621 LVX917618:LVX917621 MFT917618:MFT917621 MPP917618:MPP917621 MZL917618:MZL917621 NJH917618:NJH917621 NTD917618:NTD917621 OCZ917618:OCZ917621 OMV917618:OMV917621 OWR917618:OWR917621 PGN917618:PGN917621 PQJ917618:PQJ917621 QAF917618:QAF917621 QKB917618:QKB917621 QTX917618:QTX917621 RDT917618:RDT917621 RNP917618:RNP917621 RXL917618:RXL917621 SHH917618:SHH917621 SRD917618:SRD917621 TAZ917618:TAZ917621 TKV917618:TKV917621 TUR917618:TUR917621 UEN917618:UEN917621 UOJ917618:UOJ917621 UYF917618:UYF917621 VIB917618:VIB917621 VRX917618:VRX917621 WBT917618:WBT917621 WLP917618:WLP917621 WVL917618:WVL917621 D983154:D983157 IZ983154:IZ983157 SV983154:SV983157 ACR983154:ACR983157 AMN983154:AMN983157 AWJ983154:AWJ983157 BGF983154:BGF983157 BQB983154:BQB983157 BZX983154:BZX983157 CJT983154:CJT983157 CTP983154:CTP983157 DDL983154:DDL983157 DNH983154:DNH983157 DXD983154:DXD983157 EGZ983154:EGZ983157 EQV983154:EQV983157 FAR983154:FAR983157 FKN983154:FKN983157 FUJ983154:FUJ983157 GEF983154:GEF983157 GOB983154:GOB983157 GXX983154:GXX983157 HHT983154:HHT983157 HRP983154:HRP983157 IBL983154:IBL983157 ILH983154:ILH983157 IVD983154:IVD983157 JEZ983154:JEZ983157 JOV983154:JOV983157 JYR983154:JYR983157 KIN983154:KIN983157 KSJ983154:KSJ983157 LCF983154:LCF983157 LMB983154:LMB983157 LVX983154:LVX983157 MFT983154:MFT983157 MPP983154:MPP983157 MZL983154:MZL983157 NJH983154:NJH983157 NTD983154:NTD983157 OCZ983154:OCZ983157 OMV983154:OMV983157 OWR983154:OWR983157 PGN983154:PGN983157 PQJ983154:PQJ983157 QAF983154:QAF983157 QKB983154:QKB983157 QTX983154:QTX983157 RDT983154:RDT983157 RNP983154:RNP983157 RXL983154:RXL983157 SHH983154:SHH983157 SRD983154:SRD983157 TAZ983154:TAZ983157 TKV983154:TKV983157 TUR983154:TUR983157 UEN983154:UEN983157 UOJ983154:UOJ983157 UYF983154:UYF983157 VIB983154:VIB983157 VRX983154:VRX983157 WBT983154:WBT983157 WLP983154:WLP983157 WVL983154:WVL983157 G74:G79 JC74:JC79 SY74:SY79 ACU74:ACU79 AMQ74:AMQ79 AWM74:AWM79 BGI74:BGI79 BQE74:BQE79 CAA74:CAA79 CJW74:CJW79 CTS74:CTS79 DDO74:DDO79 DNK74:DNK79 DXG74:DXG79 EHC74:EHC79 EQY74:EQY79 FAU74:FAU79 FKQ74:FKQ79 FUM74:FUM79 GEI74:GEI79 GOE74:GOE79 GYA74:GYA79 HHW74:HHW79 HRS74:HRS79 IBO74:IBO79 ILK74:ILK79 IVG74:IVG79 JFC74:JFC79 JOY74:JOY79 JYU74:JYU79 KIQ74:KIQ79 KSM74:KSM79 LCI74:LCI79 LME74:LME79 LWA74:LWA79 MFW74:MFW79 MPS74:MPS79 MZO74:MZO79 NJK74:NJK79 NTG74:NTG79 ODC74:ODC79 OMY74:OMY79 OWU74:OWU79 PGQ74:PGQ79 PQM74:PQM79 QAI74:QAI79 QKE74:QKE79 QUA74:QUA79 RDW74:RDW79 RNS74:RNS79 RXO74:RXO79 SHK74:SHK79 SRG74:SRG79 TBC74:TBC79 TKY74:TKY79 TUU74:TUU79 UEQ74:UEQ79 UOM74:UOM79 UYI74:UYI79 VIE74:VIE79 VSA74:VSA79 WBW74:WBW79 WLS74:WLS79 WVO74:WVO79 G65610:G65615 JC65610:JC65615 SY65610:SY65615 ACU65610:ACU65615 AMQ65610:AMQ65615 AWM65610:AWM65615 BGI65610:BGI65615 BQE65610:BQE65615 CAA65610:CAA65615 CJW65610:CJW65615 CTS65610:CTS65615 DDO65610:DDO65615 DNK65610:DNK65615 DXG65610:DXG65615 EHC65610:EHC65615 EQY65610:EQY65615 FAU65610:FAU65615 FKQ65610:FKQ65615 FUM65610:FUM65615 GEI65610:GEI65615 GOE65610:GOE65615 GYA65610:GYA65615 HHW65610:HHW65615 HRS65610:HRS65615 IBO65610:IBO65615 ILK65610:ILK65615 IVG65610:IVG65615 JFC65610:JFC65615 JOY65610:JOY65615 JYU65610:JYU65615 KIQ65610:KIQ65615 KSM65610:KSM65615 LCI65610:LCI65615 LME65610:LME65615 LWA65610:LWA65615 MFW65610:MFW65615 MPS65610:MPS65615 MZO65610:MZO65615 NJK65610:NJK65615 NTG65610:NTG65615 ODC65610:ODC65615 OMY65610:OMY65615 OWU65610:OWU65615 PGQ65610:PGQ65615 PQM65610:PQM65615 QAI65610:QAI65615 QKE65610:QKE65615 QUA65610:QUA65615 RDW65610:RDW65615 RNS65610:RNS65615 RXO65610:RXO65615 SHK65610:SHK65615 SRG65610:SRG65615 TBC65610:TBC65615 TKY65610:TKY65615 TUU65610:TUU65615 UEQ65610:UEQ65615 UOM65610:UOM65615 UYI65610:UYI65615 VIE65610:VIE65615 VSA65610:VSA65615 WBW65610:WBW65615 WLS65610:WLS65615 WVO65610:WVO65615 G131146:G131151 JC131146:JC131151 SY131146:SY131151 ACU131146:ACU131151 AMQ131146:AMQ131151 AWM131146:AWM131151 BGI131146:BGI131151 BQE131146:BQE131151 CAA131146:CAA131151 CJW131146:CJW131151 CTS131146:CTS131151 DDO131146:DDO131151 DNK131146:DNK131151 DXG131146:DXG131151 EHC131146:EHC131151 EQY131146:EQY131151 FAU131146:FAU131151 FKQ131146:FKQ131151 FUM131146:FUM131151 GEI131146:GEI131151 GOE131146:GOE131151 GYA131146:GYA131151 HHW131146:HHW131151 HRS131146:HRS131151 IBO131146:IBO131151 ILK131146:ILK131151 IVG131146:IVG131151 JFC131146:JFC131151 JOY131146:JOY131151 JYU131146:JYU131151 KIQ131146:KIQ131151 KSM131146:KSM131151 LCI131146:LCI131151 LME131146:LME131151 LWA131146:LWA131151 MFW131146:MFW131151 MPS131146:MPS131151 MZO131146:MZO131151 NJK131146:NJK131151 NTG131146:NTG131151 ODC131146:ODC131151 OMY131146:OMY131151 OWU131146:OWU131151 PGQ131146:PGQ131151 PQM131146:PQM131151 QAI131146:QAI131151 QKE131146:QKE131151 QUA131146:QUA131151 RDW131146:RDW131151 RNS131146:RNS131151 RXO131146:RXO131151 SHK131146:SHK131151 SRG131146:SRG131151 TBC131146:TBC131151 TKY131146:TKY131151 TUU131146:TUU131151 UEQ131146:UEQ131151 UOM131146:UOM131151 UYI131146:UYI131151 VIE131146:VIE131151 VSA131146:VSA131151 WBW131146:WBW131151 WLS131146:WLS131151 WVO131146:WVO131151 G196682:G196687 JC196682:JC196687 SY196682:SY196687 ACU196682:ACU196687 AMQ196682:AMQ196687 AWM196682:AWM196687 BGI196682:BGI196687 BQE196682:BQE196687 CAA196682:CAA196687 CJW196682:CJW196687 CTS196682:CTS196687 DDO196682:DDO196687 DNK196682:DNK196687 DXG196682:DXG196687 EHC196682:EHC196687 EQY196682:EQY196687 FAU196682:FAU196687 FKQ196682:FKQ196687 FUM196682:FUM196687 GEI196682:GEI196687 GOE196682:GOE196687 GYA196682:GYA196687 HHW196682:HHW196687 HRS196682:HRS196687 IBO196682:IBO196687 ILK196682:ILK196687 IVG196682:IVG196687 JFC196682:JFC196687 JOY196682:JOY196687 JYU196682:JYU196687 KIQ196682:KIQ196687 KSM196682:KSM196687 LCI196682:LCI196687 LME196682:LME196687 LWA196682:LWA196687 MFW196682:MFW196687 MPS196682:MPS196687 MZO196682:MZO196687 NJK196682:NJK196687 NTG196682:NTG196687 ODC196682:ODC196687 OMY196682:OMY196687 OWU196682:OWU196687 PGQ196682:PGQ196687 PQM196682:PQM196687 QAI196682:QAI196687 QKE196682:QKE196687 QUA196682:QUA196687 RDW196682:RDW196687 RNS196682:RNS196687 RXO196682:RXO196687 SHK196682:SHK196687 SRG196682:SRG196687 TBC196682:TBC196687 TKY196682:TKY196687 TUU196682:TUU196687 UEQ196682:UEQ196687 UOM196682:UOM196687 UYI196682:UYI196687 VIE196682:VIE196687 VSA196682:VSA196687 WBW196682:WBW196687 WLS196682:WLS196687 WVO196682:WVO196687 G262218:G262223 JC262218:JC262223 SY262218:SY262223 ACU262218:ACU262223 AMQ262218:AMQ262223 AWM262218:AWM262223 BGI262218:BGI262223 BQE262218:BQE262223 CAA262218:CAA262223 CJW262218:CJW262223 CTS262218:CTS262223 DDO262218:DDO262223 DNK262218:DNK262223 DXG262218:DXG262223 EHC262218:EHC262223 EQY262218:EQY262223 FAU262218:FAU262223 FKQ262218:FKQ262223 FUM262218:FUM262223 GEI262218:GEI262223 GOE262218:GOE262223 GYA262218:GYA262223 HHW262218:HHW262223 HRS262218:HRS262223 IBO262218:IBO262223 ILK262218:ILK262223 IVG262218:IVG262223 JFC262218:JFC262223 JOY262218:JOY262223 JYU262218:JYU262223 KIQ262218:KIQ262223 KSM262218:KSM262223 LCI262218:LCI262223 LME262218:LME262223 LWA262218:LWA262223 MFW262218:MFW262223 MPS262218:MPS262223 MZO262218:MZO262223 NJK262218:NJK262223 NTG262218:NTG262223 ODC262218:ODC262223 OMY262218:OMY262223 OWU262218:OWU262223 PGQ262218:PGQ262223 PQM262218:PQM262223 QAI262218:QAI262223 QKE262218:QKE262223 QUA262218:QUA262223 RDW262218:RDW262223 RNS262218:RNS262223 RXO262218:RXO262223 SHK262218:SHK262223 SRG262218:SRG262223 TBC262218:TBC262223 TKY262218:TKY262223 TUU262218:TUU262223 UEQ262218:UEQ262223 UOM262218:UOM262223 UYI262218:UYI262223 VIE262218:VIE262223 VSA262218:VSA262223 WBW262218:WBW262223 WLS262218:WLS262223 WVO262218:WVO262223 G327754:G327759 JC327754:JC327759 SY327754:SY327759 ACU327754:ACU327759 AMQ327754:AMQ327759 AWM327754:AWM327759 BGI327754:BGI327759 BQE327754:BQE327759 CAA327754:CAA327759 CJW327754:CJW327759 CTS327754:CTS327759 DDO327754:DDO327759 DNK327754:DNK327759 DXG327754:DXG327759 EHC327754:EHC327759 EQY327754:EQY327759 FAU327754:FAU327759 FKQ327754:FKQ327759 FUM327754:FUM327759 GEI327754:GEI327759 GOE327754:GOE327759 GYA327754:GYA327759 HHW327754:HHW327759 HRS327754:HRS327759 IBO327754:IBO327759 ILK327754:ILK327759 IVG327754:IVG327759 JFC327754:JFC327759 JOY327754:JOY327759 JYU327754:JYU327759 KIQ327754:KIQ327759 KSM327754:KSM327759 LCI327754:LCI327759 LME327754:LME327759 LWA327754:LWA327759 MFW327754:MFW327759 MPS327754:MPS327759 MZO327754:MZO327759 NJK327754:NJK327759 NTG327754:NTG327759 ODC327754:ODC327759 OMY327754:OMY327759 OWU327754:OWU327759 PGQ327754:PGQ327759 PQM327754:PQM327759 QAI327754:QAI327759 QKE327754:QKE327759 QUA327754:QUA327759 RDW327754:RDW327759 RNS327754:RNS327759 RXO327754:RXO327759 SHK327754:SHK327759 SRG327754:SRG327759 TBC327754:TBC327759 TKY327754:TKY327759 TUU327754:TUU327759 UEQ327754:UEQ327759 UOM327754:UOM327759 UYI327754:UYI327759 VIE327754:VIE327759 VSA327754:VSA327759 WBW327754:WBW327759 WLS327754:WLS327759 WVO327754:WVO327759 G393290:G393295 JC393290:JC393295 SY393290:SY393295 ACU393290:ACU393295 AMQ393290:AMQ393295 AWM393290:AWM393295 BGI393290:BGI393295 BQE393290:BQE393295 CAA393290:CAA393295 CJW393290:CJW393295 CTS393290:CTS393295 DDO393290:DDO393295 DNK393290:DNK393295 DXG393290:DXG393295 EHC393290:EHC393295 EQY393290:EQY393295 FAU393290:FAU393295 FKQ393290:FKQ393295 FUM393290:FUM393295 GEI393290:GEI393295 GOE393290:GOE393295 GYA393290:GYA393295 HHW393290:HHW393295 HRS393290:HRS393295 IBO393290:IBO393295 ILK393290:ILK393295 IVG393290:IVG393295 JFC393290:JFC393295 JOY393290:JOY393295 JYU393290:JYU393295 KIQ393290:KIQ393295 KSM393290:KSM393295 LCI393290:LCI393295 LME393290:LME393295 LWA393290:LWA393295 MFW393290:MFW393295 MPS393290:MPS393295 MZO393290:MZO393295 NJK393290:NJK393295 NTG393290:NTG393295 ODC393290:ODC393295 OMY393290:OMY393295 OWU393290:OWU393295 PGQ393290:PGQ393295 PQM393290:PQM393295 QAI393290:QAI393295 QKE393290:QKE393295 QUA393290:QUA393295 RDW393290:RDW393295 RNS393290:RNS393295 RXO393290:RXO393295 SHK393290:SHK393295 SRG393290:SRG393295 TBC393290:TBC393295 TKY393290:TKY393295 TUU393290:TUU393295 UEQ393290:UEQ393295 UOM393290:UOM393295 UYI393290:UYI393295 VIE393290:VIE393295 VSA393290:VSA393295 WBW393290:WBW393295 WLS393290:WLS393295 WVO393290:WVO393295 G458826:G458831 JC458826:JC458831 SY458826:SY458831 ACU458826:ACU458831 AMQ458826:AMQ458831 AWM458826:AWM458831 BGI458826:BGI458831 BQE458826:BQE458831 CAA458826:CAA458831 CJW458826:CJW458831 CTS458826:CTS458831 DDO458826:DDO458831 DNK458826:DNK458831 DXG458826:DXG458831 EHC458826:EHC458831 EQY458826:EQY458831 FAU458826:FAU458831 FKQ458826:FKQ458831 FUM458826:FUM458831 GEI458826:GEI458831 GOE458826:GOE458831 GYA458826:GYA458831 HHW458826:HHW458831 HRS458826:HRS458831 IBO458826:IBO458831 ILK458826:ILK458831 IVG458826:IVG458831 JFC458826:JFC458831 JOY458826:JOY458831 JYU458826:JYU458831 KIQ458826:KIQ458831 KSM458826:KSM458831 LCI458826:LCI458831 LME458826:LME458831 LWA458826:LWA458831 MFW458826:MFW458831 MPS458826:MPS458831 MZO458826:MZO458831 NJK458826:NJK458831 NTG458826:NTG458831 ODC458826:ODC458831 OMY458826:OMY458831 OWU458826:OWU458831 PGQ458826:PGQ458831 PQM458826:PQM458831 QAI458826:QAI458831 QKE458826:QKE458831 QUA458826:QUA458831 RDW458826:RDW458831 RNS458826:RNS458831 RXO458826:RXO458831 SHK458826:SHK458831 SRG458826:SRG458831 TBC458826:TBC458831 TKY458826:TKY458831 TUU458826:TUU458831 UEQ458826:UEQ458831 UOM458826:UOM458831 UYI458826:UYI458831 VIE458826:VIE458831 VSA458826:VSA458831 WBW458826:WBW458831 WLS458826:WLS458831 WVO458826:WVO458831 G524362:G524367 JC524362:JC524367 SY524362:SY524367 ACU524362:ACU524367 AMQ524362:AMQ524367 AWM524362:AWM524367 BGI524362:BGI524367 BQE524362:BQE524367 CAA524362:CAA524367 CJW524362:CJW524367 CTS524362:CTS524367 DDO524362:DDO524367 DNK524362:DNK524367 DXG524362:DXG524367 EHC524362:EHC524367 EQY524362:EQY524367 FAU524362:FAU524367 FKQ524362:FKQ524367 FUM524362:FUM524367 GEI524362:GEI524367 GOE524362:GOE524367 GYA524362:GYA524367 HHW524362:HHW524367 HRS524362:HRS524367 IBO524362:IBO524367 ILK524362:ILK524367 IVG524362:IVG524367 JFC524362:JFC524367 JOY524362:JOY524367 JYU524362:JYU524367 KIQ524362:KIQ524367 KSM524362:KSM524367 LCI524362:LCI524367 LME524362:LME524367 LWA524362:LWA524367 MFW524362:MFW524367 MPS524362:MPS524367 MZO524362:MZO524367 NJK524362:NJK524367 NTG524362:NTG524367 ODC524362:ODC524367 OMY524362:OMY524367 OWU524362:OWU524367 PGQ524362:PGQ524367 PQM524362:PQM524367 QAI524362:QAI524367 QKE524362:QKE524367 QUA524362:QUA524367 RDW524362:RDW524367 RNS524362:RNS524367 RXO524362:RXO524367 SHK524362:SHK524367 SRG524362:SRG524367 TBC524362:TBC524367 TKY524362:TKY524367 TUU524362:TUU524367 UEQ524362:UEQ524367 UOM524362:UOM524367 UYI524362:UYI524367 VIE524362:VIE524367 VSA524362:VSA524367 WBW524362:WBW524367 WLS524362:WLS524367 WVO524362:WVO524367 G589898:G589903 JC589898:JC589903 SY589898:SY589903 ACU589898:ACU589903 AMQ589898:AMQ589903 AWM589898:AWM589903 BGI589898:BGI589903 BQE589898:BQE589903 CAA589898:CAA589903 CJW589898:CJW589903 CTS589898:CTS589903 DDO589898:DDO589903 DNK589898:DNK589903 DXG589898:DXG589903 EHC589898:EHC589903 EQY589898:EQY589903 FAU589898:FAU589903 FKQ589898:FKQ589903 FUM589898:FUM589903 GEI589898:GEI589903 GOE589898:GOE589903 GYA589898:GYA589903 HHW589898:HHW589903 HRS589898:HRS589903 IBO589898:IBO589903 ILK589898:ILK589903 IVG589898:IVG589903 JFC589898:JFC589903 JOY589898:JOY589903 JYU589898:JYU589903 KIQ589898:KIQ589903 KSM589898:KSM589903 LCI589898:LCI589903 LME589898:LME589903 LWA589898:LWA589903 MFW589898:MFW589903 MPS589898:MPS589903 MZO589898:MZO589903 NJK589898:NJK589903 NTG589898:NTG589903 ODC589898:ODC589903 OMY589898:OMY589903 OWU589898:OWU589903 PGQ589898:PGQ589903 PQM589898:PQM589903 QAI589898:QAI589903 QKE589898:QKE589903 QUA589898:QUA589903 RDW589898:RDW589903 RNS589898:RNS589903 RXO589898:RXO589903 SHK589898:SHK589903 SRG589898:SRG589903 TBC589898:TBC589903 TKY589898:TKY589903 TUU589898:TUU589903 UEQ589898:UEQ589903 UOM589898:UOM589903 UYI589898:UYI589903 VIE589898:VIE589903 VSA589898:VSA589903 WBW589898:WBW589903 WLS589898:WLS589903 WVO589898:WVO589903 G655434:G655439 JC655434:JC655439 SY655434:SY655439 ACU655434:ACU655439 AMQ655434:AMQ655439 AWM655434:AWM655439 BGI655434:BGI655439 BQE655434:BQE655439 CAA655434:CAA655439 CJW655434:CJW655439 CTS655434:CTS655439 DDO655434:DDO655439 DNK655434:DNK655439 DXG655434:DXG655439 EHC655434:EHC655439 EQY655434:EQY655439 FAU655434:FAU655439 FKQ655434:FKQ655439 FUM655434:FUM655439 GEI655434:GEI655439 GOE655434:GOE655439 GYA655434:GYA655439 HHW655434:HHW655439 HRS655434:HRS655439 IBO655434:IBO655439 ILK655434:ILK655439 IVG655434:IVG655439 JFC655434:JFC655439 JOY655434:JOY655439 JYU655434:JYU655439 KIQ655434:KIQ655439 KSM655434:KSM655439 LCI655434:LCI655439 LME655434:LME655439 LWA655434:LWA655439 MFW655434:MFW655439 MPS655434:MPS655439 MZO655434:MZO655439 NJK655434:NJK655439 NTG655434:NTG655439 ODC655434:ODC655439 OMY655434:OMY655439 OWU655434:OWU655439 PGQ655434:PGQ655439 PQM655434:PQM655439 QAI655434:QAI655439 QKE655434:QKE655439 QUA655434:QUA655439 RDW655434:RDW655439 RNS655434:RNS655439 RXO655434:RXO655439 SHK655434:SHK655439 SRG655434:SRG655439 TBC655434:TBC655439 TKY655434:TKY655439 TUU655434:TUU655439 UEQ655434:UEQ655439 UOM655434:UOM655439 UYI655434:UYI655439 VIE655434:VIE655439 VSA655434:VSA655439 WBW655434:WBW655439 WLS655434:WLS655439 WVO655434:WVO655439 G720970:G720975 JC720970:JC720975 SY720970:SY720975 ACU720970:ACU720975 AMQ720970:AMQ720975 AWM720970:AWM720975 BGI720970:BGI720975 BQE720970:BQE720975 CAA720970:CAA720975 CJW720970:CJW720975 CTS720970:CTS720975 DDO720970:DDO720975 DNK720970:DNK720975 DXG720970:DXG720975 EHC720970:EHC720975 EQY720970:EQY720975 FAU720970:FAU720975 FKQ720970:FKQ720975 FUM720970:FUM720975 GEI720970:GEI720975 GOE720970:GOE720975 GYA720970:GYA720975 HHW720970:HHW720975 HRS720970:HRS720975 IBO720970:IBO720975 ILK720970:ILK720975 IVG720970:IVG720975 JFC720970:JFC720975 JOY720970:JOY720975 JYU720970:JYU720975 KIQ720970:KIQ720975 KSM720970:KSM720975 LCI720970:LCI720975 LME720970:LME720975 LWA720970:LWA720975 MFW720970:MFW720975 MPS720970:MPS720975 MZO720970:MZO720975 NJK720970:NJK720975 NTG720970:NTG720975 ODC720970:ODC720975 OMY720970:OMY720975 OWU720970:OWU720975 PGQ720970:PGQ720975 PQM720970:PQM720975 QAI720970:QAI720975 QKE720970:QKE720975 QUA720970:QUA720975 RDW720970:RDW720975 RNS720970:RNS720975 RXO720970:RXO720975 SHK720970:SHK720975 SRG720970:SRG720975 TBC720970:TBC720975 TKY720970:TKY720975 TUU720970:TUU720975 UEQ720970:UEQ720975 UOM720970:UOM720975 UYI720970:UYI720975 VIE720970:VIE720975 VSA720970:VSA720975 WBW720970:WBW720975 WLS720970:WLS720975 WVO720970:WVO720975 G786506:G786511 JC786506:JC786511 SY786506:SY786511 ACU786506:ACU786511 AMQ786506:AMQ786511 AWM786506:AWM786511 BGI786506:BGI786511 BQE786506:BQE786511 CAA786506:CAA786511 CJW786506:CJW786511 CTS786506:CTS786511 DDO786506:DDO786511 DNK786506:DNK786511 DXG786506:DXG786511 EHC786506:EHC786511 EQY786506:EQY786511 FAU786506:FAU786511 FKQ786506:FKQ786511 FUM786506:FUM786511 GEI786506:GEI786511 GOE786506:GOE786511 GYA786506:GYA786511 HHW786506:HHW786511 HRS786506:HRS786511 IBO786506:IBO786511 ILK786506:ILK786511 IVG786506:IVG786511 JFC786506:JFC786511 JOY786506:JOY786511 JYU786506:JYU786511 KIQ786506:KIQ786511 KSM786506:KSM786511 LCI786506:LCI786511 LME786506:LME786511 LWA786506:LWA786511 MFW786506:MFW786511 MPS786506:MPS786511 MZO786506:MZO786511 NJK786506:NJK786511 NTG786506:NTG786511 ODC786506:ODC786511 OMY786506:OMY786511 OWU786506:OWU786511 PGQ786506:PGQ786511 PQM786506:PQM786511 QAI786506:QAI786511 QKE786506:QKE786511 QUA786506:QUA786511 RDW786506:RDW786511 RNS786506:RNS786511 RXO786506:RXO786511 SHK786506:SHK786511 SRG786506:SRG786511 TBC786506:TBC786511 TKY786506:TKY786511 TUU786506:TUU786511 UEQ786506:UEQ786511 UOM786506:UOM786511 UYI786506:UYI786511 VIE786506:VIE786511 VSA786506:VSA786511 WBW786506:WBW786511 WLS786506:WLS786511 WVO786506:WVO786511 G852042:G852047 JC852042:JC852047 SY852042:SY852047 ACU852042:ACU852047 AMQ852042:AMQ852047 AWM852042:AWM852047 BGI852042:BGI852047 BQE852042:BQE852047 CAA852042:CAA852047 CJW852042:CJW852047 CTS852042:CTS852047 DDO852042:DDO852047 DNK852042:DNK852047 DXG852042:DXG852047 EHC852042:EHC852047 EQY852042:EQY852047 FAU852042:FAU852047 FKQ852042:FKQ852047 FUM852042:FUM852047 GEI852042:GEI852047 GOE852042:GOE852047 GYA852042:GYA852047 HHW852042:HHW852047 HRS852042:HRS852047 IBO852042:IBO852047 ILK852042:ILK852047 IVG852042:IVG852047 JFC852042:JFC852047 JOY852042:JOY852047 JYU852042:JYU852047 KIQ852042:KIQ852047 KSM852042:KSM852047 LCI852042:LCI852047 LME852042:LME852047 LWA852042:LWA852047 MFW852042:MFW852047 MPS852042:MPS852047 MZO852042:MZO852047 NJK852042:NJK852047 NTG852042:NTG852047 ODC852042:ODC852047 OMY852042:OMY852047 OWU852042:OWU852047 PGQ852042:PGQ852047 PQM852042:PQM852047 QAI852042:QAI852047 QKE852042:QKE852047 QUA852042:QUA852047 RDW852042:RDW852047 RNS852042:RNS852047 RXO852042:RXO852047 SHK852042:SHK852047 SRG852042:SRG852047 TBC852042:TBC852047 TKY852042:TKY852047 TUU852042:TUU852047 UEQ852042:UEQ852047 UOM852042:UOM852047 UYI852042:UYI852047 VIE852042:VIE852047 VSA852042:VSA852047 WBW852042:WBW852047 WLS852042:WLS852047 WVO852042:WVO852047 G917578:G917583 JC917578:JC917583 SY917578:SY917583 ACU917578:ACU917583 AMQ917578:AMQ917583 AWM917578:AWM917583 BGI917578:BGI917583 BQE917578:BQE917583 CAA917578:CAA917583 CJW917578:CJW917583 CTS917578:CTS917583 DDO917578:DDO917583 DNK917578:DNK917583 DXG917578:DXG917583 EHC917578:EHC917583 EQY917578:EQY917583 FAU917578:FAU917583 FKQ917578:FKQ917583 FUM917578:FUM917583 GEI917578:GEI917583 GOE917578:GOE917583 GYA917578:GYA917583 HHW917578:HHW917583 HRS917578:HRS917583 IBO917578:IBO917583 ILK917578:ILK917583 IVG917578:IVG917583 JFC917578:JFC917583 JOY917578:JOY917583 JYU917578:JYU917583 KIQ917578:KIQ917583 KSM917578:KSM917583 LCI917578:LCI917583 LME917578:LME917583 LWA917578:LWA917583 MFW917578:MFW917583 MPS917578:MPS917583 MZO917578:MZO917583 NJK917578:NJK917583 NTG917578:NTG917583 ODC917578:ODC917583 OMY917578:OMY917583 OWU917578:OWU917583 PGQ917578:PGQ917583 PQM917578:PQM917583 QAI917578:QAI917583 QKE917578:QKE917583 QUA917578:QUA917583 RDW917578:RDW917583 RNS917578:RNS917583 RXO917578:RXO917583 SHK917578:SHK917583 SRG917578:SRG917583 TBC917578:TBC917583 TKY917578:TKY917583 TUU917578:TUU917583 UEQ917578:UEQ917583 UOM917578:UOM917583 UYI917578:UYI917583 VIE917578:VIE917583 VSA917578:VSA917583 WBW917578:WBW917583 WLS917578:WLS917583 WVO917578:WVO917583 G983114:G983119 JC983114:JC983119 SY983114:SY983119 ACU983114:ACU983119 AMQ983114:AMQ983119 AWM983114:AWM983119 BGI983114:BGI983119 BQE983114:BQE983119 CAA983114:CAA983119 CJW983114:CJW983119 CTS983114:CTS983119 DDO983114:DDO983119 DNK983114:DNK983119 DXG983114:DXG983119 EHC983114:EHC983119 EQY983114:EQY983119 FAU983114:FAU983119 FKQ983114:FKQ983119 FUM983114:FUM983119 GEI983114:GEI983119 GOE983114:GOE983119 GYA983114:GYA983119 HHW983114:HHW983119 HRS983114:HRS983119 IBO983114:IBO983119 ILK983114:ILK983119 IVG983114:IVG983119 JFC983114:JFC983119 JOY983114:JOY983119 JYU983114:JYU983119 KIQ983114:KIQ983119 KSM983114:KSM983119 LCI983114:LCI983119 LME983114:LME983119 LWA983114:LWA983119 MFW983114:MFW983119 MPS983114:MPS983119 MZO983114:MZO983119 NJK983114:NJK983119 NTG983114:NTG983119 ODC983114:ODC983119 OMY983114:OMY983119 OWU983114:OWU983119 PGQ983114:PGQ983119 PQM983114:PQM983119 QAI983114:QAI983119 QKE983114:QKE983119 QUA983114:QUA983119 RDW983114:RDW983119 RNS983114:RNS983119 RXO983114:RXO983119 SHK983114:SHK983119 SRG983114:SRG983119 TBC983114:TBC983119 TKY983114:TKY983119 TUU983114:TUU983119 UEQ983114:UEQ983119 UOM983114:UOM983119 UYI983114:UYI983119 VIE983114:VIE983119 VSA983114:VSA983119 WBW983114:WBW983119 WLS983114:WLS983119 WVO983114:WVO983119 G68:G71 JC68:JC71 SY68:SY71 ACU68:ACU71 AMQ68:AMQ71 AWM68:AWM71 BGI68:BGI71 BQE68:BQE71 CAA68:CAA71 CJW68:CJW71 CTS68:CTS71 DDO68:DDO71 DNK68:DNK71 DXG68:DXG71 EHC68:EHC71 EQY68:EQY71 FAU68:FAU71 FKQ68:FKQ71 FUM68:FUM71 GEI68:GEI71 GOE68:GOE71 GYA68:GYA71 HHW68:HHW71 HRS68:HRS71 IBO68:IBO71 ILK68:ILK71 IVG68:IVG71 JFC68:JFC71 JOY68:JOY71 JYU68:JYU71 KIQ68:KIQ71 KSM68:KSM71 LCI68:LCI71 LME68:LME71 LWA68:LWA71 MFW68:MFW71 MPS68:MPS71 MZO68:MZO71 NJK68:NJK71 NTG68:NTG71 ODC68:ODC71 OMY68:OMY71 OWU68:OWU71 PGQ68:PGQ71 PQM68:PQM71 QAI68:QAI71 QKE68:QKE71 QUA68:QUA71 RDW68:RDW71 RNS68:RNS71 RXO68:RXO71 SHK68:SHK71 SRG68:SRG71 TBC68:TBC71 TKY68:TKY71 TUU68:TUU71 UEQ68:UEQ71 UOM68:UOM71 UYI68:UYI71 VIE68:VIE71 VSA68:VSA71 WBW68:WBW71 WLS68:WLS71 WVO68:WVO71 G65604:G65607 JC65604:JC65607 SY65604:SY65607 ACU65604:ACU65607 AMQ65604:AMQ65607 AWM65604:AWM65607 BGI65604:BGI65607 BQE65604:BQE65607 CAA65604:CAA65607 CJW65604:CJW65607 CTS65604:CTS65607 DDO65604:DDO65607 DNK65604:DNK65607 DXG65604:DXG65607 EHC65604:EHC65607 EQY65604:EQY65607 FAU65604:FAU65607 FKQ65604:FKQ65607 FUM65604:FUM65607 GEI65604:GEI65607 GOE65604:GOE65607 GYA65604:GYA65607 HHW65604:HHW65607 HRS65604:HRS65607 IBO65604:IBO65607 ILK65604:ILK65607 IVG65604:IVG65607 JFC65604:JFC65607 JOY65604:JOY65607 JYU65604:JYU65607 KIQ65604:KIQ65607 KSM65604:KSM65607 LCI65604:LCI65607 LME65604:LME65607 LWA65604:LWA65607 MFW65604:MFW65607 MPS65604:MPS65607 MZO65604:MZO65607 NJK65604:NJK65607 NTG65604:NTG65607 ODC65604:ODC65607 OMY65604:OMY65607 OWU65604:OWU65607 PGQ65604:PGQ65607 PQM65604:PQM65607 QAI65604:QAI65607 QKE65604:QKE65607 QUA65604:QUA65607 RDW65604:RDW65607 RNS65604:RNS65607 RXO65604:RXO65607 SHK65604:SHK65607 SRG65604:SRG65607 TBC65604:TBC65607 TKY65604:TKY65607 TUU65604:TUU65607 UEQ65604:UEQ65607 UOM65604:UOM65607 UYI65604:UYI65607 VIE65604:VIE65607 VSA65604:VSA65607 WBW65604:WBW65607 WLS65604:WLS65607 WVO65604:WVO65607 G131140:G131143 JC131140:JC131143 SY131140:SY131143 ACU131140:ACU131143 AMQ131140:AMQ131143 AWM131140:AWM131143 BGI131140:BGI131143 BQE131140:BQE131143 CAA131140:CAA131143 CJW131140:CJW131143 CTS131140:CTS131143 DDO131140:DDO131143 DNK131140:DNK131143 DXG131140:DXG131143 EHC131140:EHC131143 EQY131140:EQY131143 FAU131140:FAU131143 FKQ131140:FKQ131143 FUM131140:FUM131143 GEI131140:GEI131143 GOE131140:GOE131143 GYA131140:GYA131143 HHW131140:HHW131143 HRS131140:HRS131143 IBO131140:IBO131143 ILK131140:ILK131143 IVG131140:IVG131143 JFC131140:JFC131143 JOY131140:JOY131143 JYU131140:JYU131143 KIQ131140:KIQ131143 KSM131140:KSM131143 LCI131140:LCI131143 LME131140:LME131143 LWA131140:LWA131143 MFW131140:MFW131143 MPS131140:MPS131143 MZO131140:MZO131143 NJK131140:NJK131143 NTG131140:NTG131143 ODC131140:ODC131143 OMY131140:OMY131143 OWU131140:OWU131143 PGQ131140:PGQ131143 PQM131140:PQM131143 QAI131140:QAI131143 QKE131140:QKE131143 QUA131140:QUA131143 RDW131140:RDW131143 RNS131140:RNS131143 RXO131140:RXO131143 SHK131140:SHK131143 SRG131140:SRG131143 TBC131140:TBC131143 TKY131140:TKY131143 TUU131140:TUU131143 UEQ131140:UEQ131143 UOM131140:UOM131143 UYI131140:UYI131143 VIE131140:VIE131143 VSA131140:VSA131143 WBW131140:WBW131143 WLS131140:WLS131143 WVO131140:WVO131143 G196676:G196679 JC196676:JC196679 SY196676:SY196679 ACU196676:ACU196679 AMQ196676:AMQ196679 AWM196676:AWM196679 BGI196676:BGI196679 BQE196676:BQE196679 CAA196676:CAA196679 CJW196676:CJW196679 CTS196676:CTS196679 DDO196676:DDO196679 DNK196676:DNK196679 DXG196676:DXG196679 EHC196676:EHC196679 EQY196676:EQY196679 FAU196676:FAU196679 FKQ196676:FKQ196679 FUM196676:FUM196679 GEI196676:GEI196679 GOE196676:GOE196679 GYA196676:GYA196679 HHW196676:HHW196679 HRS196676:HRS196679 IBO196676:IBO196679 ILK196676:ILK196679 IVG196676:IVG196679 JFC196676:JFC196679 JOY196676:JOY196679 JYU196676:JYU196679 KIQ196676:KIQ196679 KSM196676:KSM196679 LCI196676:LCI196679 LME196676:LME196679 LWA196676:LWA196679 MFW196676:MFW196679 MPS196676:MPS196679 MZO196676:MZO196679 NJK196676:NJK196679 NTG196676:NTG196679 ODC196676:ODC196679 OMY196676:OMY196679 OWU196676:OWU196679 PGQ196676:PGQ196679 PQM196676:PQM196679 QAI196676:QAI196679 QKE196676:QKE196679 QUA196676:QUA196679 RDW196676:RDW196679 RNS196676:RNS196679 RXO196676:RXO196679 SHK196676:SHK196679 SRG196676:SRG196679 TBC196676:TBC196679 TKY196676:TKY196679 TUU196676:TUU196679 UEQ196676:UEQ196679 UOM196676:UOM196679 UYI196676:UYI196679 VIE196676:VIE196679 VSA196676:VSA196679 WBW196676:WBW196679 WLS196676:WLS196679 WVO196676:WVO196679 G262212:G262215 JC262212:JC262215 SY262212:SY262215 ACU262212:ACU262215 AMQ262212:AMQ262215 AWM262212:AWM262215 BGI262212:BGI262215 BQE262212:BQE262215 CAA262212:CAA262215 CJW262212:CJW262215 CTS262212:CTS262215 DDO262212:DDO262215 DNK262212:DNK262215 DXG262212:DXG262215 EHC262212:EHC262215 EQY262212:EQY262215 FAU262212:FAU262215 FKQ262212:FKQ262215 FUM262212:FUM262215 GEI262212:GEI262215 GOE262212:GOE262215 GYA262212:GYA262215 HHW262212:HHW262215 HRS262212:HRS262215 IBO262212:IBO262215 ILK262212:ILK262215 IVG262212:IVG262215 JFC262212:JFC262215 JOY262212:JOY262215 JYU262212:JYU262215 KIQ262212:KIQ262215 KSM262212:KSM262215 LCI262212:LCI262215 LME262212:LME262215 LWA262212:LWA262215 MFW262212:MFW262215 MPS262212:MPS262215 MZO262212:MZO262215 NJK262212:NJK262215 NTG262212:NTG262215 ODC262212:ODC262215 OMY262212:OMY262215 OWU262212:OWU262215 PGQ262212:PGQ262215 PQM262212:PQM262215 QAI262212:QAI262215 QKE262212:QKE262215 QUA262212:QUA262215 RDW262212:RDW262215 RNS262212:RNS262215 RXO262212:RXO262215 SHK262212:SHK262215 SRG262212:SRG262215 TBC262212:TBC262215 TKY262212:TKY262215 TUU262212:TUU262215 UEQ262212:UEQ262215 UOM262212:UOM262215 UYI262212:UYI262215 VIE262212:VIE262215 VSA262212:VSA262215 WBW262212:WBW262215 WLS262212:WLS262215 WVO262212:WVO262215 G327748:G327751 JC327748:JC327751 SY327748:SY327751 ACU327748:ACU327751 AMQ327748:AMQ327751 AWM327748:AWM327751 BGI327748:BGI327751 BQE327748:BQE327751 CAA327748:CAA327751 CJW327748:CJW327751 CTS327748:CTS327751 DDO327748:DDO327751 DNK327748:DNK327751 DXG327748:DXG327751 EHC327748:EHC327751 EQY327748:EQY327751 FAU327748:FAU327751 FKQ327748:FKQ327751 FUM327748:FUM327751 GEI327748:GEI327751 GOE327748:GOE327751 GYA327748:GYA327751 HHW327748:HHW327751 HRS327748:HRS327751 IBO327748:IBO327751 ILK327748:ILK327751 IVG327748:IVG327751 JFC327748:JFC327751 JOY327748:JOY327751 JYU327748:JYU327751 KIQ327748:KIQ327751 KSM327748:KSM327751 LCI327748:LCI327751 LME327748:LME327751 LWA327748:LWA327751 MFW327748:MFW327751 MPS327748:MPS327751 MZO327748:MZO327751 NJK327748:NJK327751 NTG327748:NTG327751 ODC327748:ODC327751 OMY327748:OMY327751 OWU327748:OWU327751 PGQ327748:PGQ327751 PQM327748:PQM327751 QAI327748:QAI327751 QKE327748:QKE327751 QUA327748:QUA327751 RDW327748:RDW327751 RNS327748:RNS327751 RXO327748:RXO327751 SHK327748:SHK327751 SRG327748:SRG327751 TBC327748:TBC327751 TKY327748:TKY327751 TUU327748:TUU327751 UEQ327748:UEQ327751 UOM327748:UOM327751 UYI327748:UYI327751 VIE327748:VIE327751 VSA327748:VSA327751 WBW327748:WBW327751 WLS327748:WLS327751 WVO327748:WVO327751 G393284:G393287 JC393284:JC393287 SY393284:SY393287 ACU393284:ACU393287 AMQ393284:AMQ393287 AWM393284:AWM393287 BGI393284:BGI393287 BQE393284:BQE393287 CAA393284:CAA393287 CJW393284:CJW393287 CTS393284:CTS393287 DDO393284:DDO393287 DNK393284:DNK393287 DXG393284:DXG393287 EHC393284:EHC393287 EQY393284:EQY393287 FAU393284:FAU393287 FKQ393284:FKQ393287 FUM393284:FUM393287 GEI393284:GEI393287 GOE393284:GOE393287 GYA393284:GYA393287 HHW393284:HHW393287 HRS393284:HRS393287 IBO393284:IBO393287 ILK393284:ILK393287 IVG393284:IVG393287 JFC393284:JFC393287 JOY393284:JOY393287 JYU393284:JYU393287 KIQ393284:KIQ393287 KSM393284:KSM393287 LCI393284:LCI393287 LME393284:LME393287 LWA393284:LWA393287 MFW393284:MFW393287 MPS393284:MPS393287 MZO393284:MZO393287 NJK393284:NJK393287 NTG393284:NTG393287 ODC393284:ODC393287 OMY393284:OMY393287 OWU393284:OWU393287 PGQ393284:PGQ393287 PQM393284:PQM393287 QAI393284:QAI393287 QKE393284:QKE393287 QUA393284:QUA393287 RDW393284:RDW393287 RNS393284:RNS393287 RXO393284:RXO393287 SHK393284:SHK393287 SRG393284:SRG393287 TBC393284:TBC393287 TKY393284:TKY393287 TUU393284:TUU393287 UEQ393284:UEQ393287 UOM393284:UOM393287 UYI393284:UYI393287 VIE393284:VIE393287 VSA393284:VSA393287 WBW393284:WBW393287 WLS393284:WLS393287 WVO393284:WVO393287 G458820:G458823 JC458820:JC458823 SY458820:SY458823 ACU458820:ACU458823 AMQ458820:AMQ458823 AWM458820:AWM458823 BGI458820:BGI458823 BQE458820:BQE458823 CAA458820:CAA458823 CJW458820:CJW458823 CTS458820:CTS458823 DDO458820:DDO458823 DNK458820:DNK458823 DXG458820:DXG458823 EHC458820:EHC458823 EQY458820:EQY458823 FAU458820:FAU458823 FKQ458820:FKQ458823 FUM458820:FUM458823 GEI458820:GEI458823 GOE458820:GOE458823 GYA458820:GYA458823 HHW458820:HHW458823 HRS458820:HRS458823 IBO458820:IBO458823 ILK458820:ILK458823 IVG458820:IVG458823 JFC458820:JFC458823 JOY458820:JOY458823 JYU458820:JYU458823 KIQ458820:KIQ458823 KSM458820:KSM458823 LCI458820:LCI458823 LME458820:LME458823 LWA458820:LWA458823 MFW458820:MFW458823 MPS458820:MPS458823 MZO458820:MZO458823 NJK458820:NJK458823 NTG458820:NTG458823 ODC458820:ODC458823 OMY458820:OMY458823 OWU458820:OWU458823 PGQ458820:PGQ458823 PQM458820:PQM458823 QAI458820:QAI458823 QKE458820:QKE458823 QUA458820:QUA458823 RDW458820:RDW458823 RNS458820:RNS458823 RXO458820:RXO458823 SHK458820:SHK458823 SRG458820:SRG458823 TBC458820:TBC458823 TKY458820:TKY458823 TUU458820:TUU458823 UEQ458820:UEQ458823 UOM458820:UOM458823 UYI458820:UYI458823 VIE458820:VIE458823 VSA458820:VSA458823 WBW458820:WBW458823 WLS458820:WLS458823 WVO458820:WVO458823 G524356:G524359 JC524356:JC524359 SY524356:SY524359 ACU524356:ACU524359 AMQ524356:AMQ524359 AWM524356:AWM524359 BGI524356:BGI524359 BQE524356:BQE524359 CAA524356:CAA524359 CJW524356:CJW524359 CTS524356:CTS524359 DDO524356:DDO524359 DNK524356:DNK524359 DXG524356:DXG524359 EHC524356:EHC524359 EQY524356:EQY524359 FAU524356:FAU524359 FKQ524356:FKQ524359 FUM524356:FUM524359 GEI524356:GEI524359 GOE524356:GOE524359 GYA524356:GYA524359 HHW524356:HHW524359 HRS524356:HRS524359 IBO524356:IBO524359 ILK524356:ILK524359 IVG524356:IVG524359 JFC524356:JFC524359 JOY524356:JOY524359 JYU524356:JYU524359 KIQ524356:KIQ524359 KSM524356:KSM524359 LCI524356:LCI524359 LME524356:LME524359 LWA524356:LWA524359 MFW524356:MFW524359 MPS524356:MPS524359 MZO524356:MZO524359 NJK524356:NJK524359 NTG524356:NTG524359 ODC524356:ODC524359 OMY524356:OMY524359 OWU524356:OWU524359 PGQ524356:PGQ524359 PQM524356:PQM524359 QAI524356:QAI524359 QKE524356:QKE524359 QUA524356:QUA524359 RDW524356:RDW524359 RNS524356:RNS524359 RXO524356:RXO524359 SHK524356:SHK524359 SRG524356:SRG524359 TBC524356:TBC524359 TKY524356:TKY524359 TUU524356:TUU524359 UEQ524356:UEQ524359 UOM524356:UOM524359 UYI524356:UYI524359 VIE524356:VIE524359 VSA524356:VSA524359 WBW524356:WBW524359 WLS524356:WLS524359 WVO524356:WVO524359 G589892:G589895 JC589892:JC589895 SY589892:SY589895 ACU589892:ACU589895 AMQ589892:AMQ589895 AWM589892:AWM589895 BGI589892:BGI589895 BQE589892:BQE589895 CAA589892:CAA589895 CJW589892:CJW589895 CTS589892:CTS589895 DDO589892:DDO589895 DNK589892:DNK589895 DXG589892:DXG589895 EHC589892:EHC589895 EQY589892:EQY589895 FAU589892:FAU589895 FKQ589892:FKQ589895 FUM589892:FUM589895 GEI589892:GEI589895 GOE589892:GOE589895 GYA589892:GYA589895 HHW589892:HHW589895 HRS589892:HRS589895 IBO589892:IBO589895 ILK589892:ILK589895 IVG589892:IVG589895 JFC589892:JFC589895 JOY589892:JOY589895 JYU589892:JYU589895 KIQ589892:KIQ589895 KSM589892:KSM589895 LCI589892:LCI589895 LME589892:LME589895 LWA589892:LWA589895 MFW589892:MFW589895 MPS589892:MPS589895 MZO589892:MZO589895 NJK589892:NJK589895 NTG589892:NTG589895 ODC589892:ODC589895 OMY589892:OMY589895 OWU589892:OWU589895 PGQ589892:PGQ589895 PQM589892:PQM589895 QAI589892:QAI589895 QKE589892:QKE589895 QUA589892:QUA589895 RDW589892:RDW589895 RNS589892:RNS589895 RXO589892:RXO589895 SHK589892:SHK589895 SRG589892:SRG589895 TBC589892:TBC589895 TKY589892:TKY589895 TUU589892:TUU589895 UEQ589892:UEQ589895 UOM589892:UOM589895 UYI589892:UYI589895 VIE589892:VIE589895 VSA589892:VSA589895 WBW589892:WBW589895 WLS589892:WLS589895 WVO589892:WVO589895 G655428:G655431 JC655428:JC655431 SY655428:SY655431 ACU655428:ACU655431 AMQ655428:AMQ655431 AWM655428:AWM655431 BGI655428:BGI655431 BQE655428:BQE655431 CAA655428:CAA655431 CJW655428:CJW655431 CTS655428:CTS655431 DDO655428:DDO655431 DNK655428:DNK655431 DXG655428:DXG655431 EHC655428:EHC655431 EQY655428:EQY655431 FAU655428:FAU655431 FKQ655428:FKQ655431 FUM655428:FUM655431 GEI655428:GEI655431 GOE655428:GOE655431 GYA655428:GYA655431 HHW655428:HHW655431 HRS655428:HRS655431 IBO655428:IBO655431 ILK655428:ILK655431 IVG655428:IVG655431 JFC655428:JFC655431 JOY655428:JOY655431 JYU655428:JYU655431 KIQ655428:KIQ655431 KSM655428:KSM655431 LCI655428:LCI655431 LME655428:LME655431 LWA655428:LWA655431 MFW655428:MFW655431 MPS655428:MPS655431 MZO655428:MZO655431 NJK655428:NJK655431 NTG655428:NTG655431 ODC655428:ODC655431 OMY655428:OMY655431 OWU655428:OWU655431 PGQ655428:PGQ655431 PQM655428:PQM655431 QAI655428:QAI655431 QKE655428:QKE655431 QUA655428:QUA655431 RDW655428:RDW655431 RNS655428:RNS655431 RXO655428:RXO655431 SHK655428:SHK655431 SRG655428:SRG655431 TBC655428:TBC655431 TKY655428:TKY655431 TUU655428:TUU655431 UEQ655428:UEQ655431 UOM655428:UOM655431 UYI655428:UYI655431 VIE655428:VIE655431 VSA655428:VSA655431 WBW655428:WBW655431 WLS655428:WLS655431 WVO655428:WVO655431 G720964:G720967 JC720964:JC720967 SY720964:SY720967 ACU720964:ACU720967 AMQ720964:AMQ720967 AWM720964:AWM720967 BGI720964:BGI720967 BQE720964:BQE720967 CAA720964:CAA720967 CJW720964:CJW720967 CTS720964:CTS720967 DDO720964:DDO720967 DNK720964:DNK720967 DXG720964:DXG720967 EHC720964:EHC720967 EQY720964:EQY720967 FAU720964:FAU720967 FKQ720964:FKQ720967 FUM720964:FUM720967 GEI720964:GEI720967 GOE720964:GOE720967 GYA720964:GYA720967 HHW720964:HHW720967 HRS720964:HRS720967 IBO720964:IBO720967 ILK720964:ILK720967 IVG720964:IVG720967 JFC720964:JFC720967 JOY720964:JOY720967 JYU720964:JYU720967 KIQ720964:KIQ720967 KSM720964:KSM720967 LCI720964:LCI720967 LME720964:LME720967 LWA720964:LWA720967 MFW720964:MFW720967 MPS720964:MPS720967 MZO720964:MZO720967 NJK720964:NJK720967 NTG720964:NTG720967 ODC720964:ODC720967 OMY720964:OMY720967 OWU720964:OWU720967 PGQ720964:PGQ720967 PQM720964:PQM720967 QAI720964:QAI720967 QKE720964:QKE720967 QUA720964:QUA720967 RDW720964:RDW720967 RNS720964:RNS720967 RXO720964:RXO720967 SHK720964:SHK720967 SRG720964:SRG720967 TBC720964:TBC720967 TKY720964:TKY720967 TUU720964:TUU720967 UEQ720964:UEQ720967 UOM720964:UOM720967 UYI720964:UYI720967 VIE720964:VIE720967 VSA720964:VSA720967 WBW720964:WBW720967 WLS720964:WLS720967 WVO720964:WVO720967 G786500:G786503 JC786500:JC786503 SY786500:SY786503 ACU786500:ACU786503 AMQ786500:AMQ786503 AWM786500:AWM786503 BGI786500:BGI786503 BQE786500:BQE786503 CAA786500:CAA786503 CJW786500:CJW786503 CTS786500:CTS786503 DDO786500:DDO786503 DNK786500:DNK786503 DXG786500:DXG786503 EHC786500:EHC786503 EQY786500:EQY786503 FAU786500:FAU786503 FKQ786500:FKQ786503 FUM786500:FUM786503 GEI786500:GEI786503 GOE786500:GOE786503 GYA786500:GYA786503 HHW786500:HHW786503 HRS786500:HRS786503 IBO786500:IBO786503 ILK786500:ILK786503 IVG786500:IVG786503 JFC786500:JFC786503 JOY786500:JOY786503 JYU786500:JYU786503 KIQ786500:KIQ786503 KSM786500:KSM786503 LCI786500:LCI786503 LME786500:LME786503 LWA786500:LWA786503 MFW786500:MFW786503 MPS786500:MPS786503 MZO786500:MZO786503 NJK786500:NJK786503 NTG786500:NTG786503 ODC786500:ODC786503 OMY786500:OMY786503 OWU786500:OWU786503 PGQ786500:PGQ786503 PQM786500:PQM786503 QAI786500:QAI786503 QKE786500:QKE786503 QUA786500:QUA786503 RDW786500:RDW786503 RNS786500:RNS786503 RXO786500:RXO786503 SHK786500:SHK786503 SRG786500:SRG786503 TBC786500:TBC786503 TKY786500:TKY786503 TUU786500:TUU786503 UEQ786500:UEQ786503 UOM786500:UOM786503 UYI786500:UYI786503 VIE786500:VIE786503 VSA786500:VSA786503 WBW786500:WBW786503 WLS786500:WLS786503 WVO786500:WVO786503 G852036:G852039 JC852036:JC852039 SY852036:SY852039 ACU852036:ACU852039 AMQ852036:AMQ852039 AWM852036:AWM852039 BGI852036:BGI852039 BQE852036:BQE852039 CAA852036:CAA852039 CJW852036:CJW852039 CTS852036:CTS852039 DDO852036:DDO852039 DNK852036:DNK852039 DXG852036:DXG852039 EHC852036:EHC852039 EQY852036:EQY852039 FAU852036:FAU852039 FKQ852036:FKQ852039 FUM852036:FUM852039 GEI852036:GEI852039 GOE852036:GOE852039 GYA852036:GYA852039 HHW852036:HHW852039 HRS852036:HRS852039 IBO852036:IBO852039 ILK852036:ILK852039 IVG852036:IVG852039 JFC852036:JFC852039 JOY852036:JOY852039 JYU852036:JYU852039 KIQ852036:KIQ852039 KSM852036:KSM852039 LCI852036:LCI852039 LME852036:LME852039 LWA852036:LWA852039 MFW852036:MFW852039 MPS852036:MPS852039 MZO852036:MZO852039 NJK852036:NJK852039 NTG852036:NTG852039 ODC852036:ODC852039 OMY852036:OMY852039 OWU852036:OWU852039 PGQ852036:PGQ852039 PQM852036:PQM852039 QAI852036:QAI852039 QKE852036:QKE852039 QUA852036:QUA852039 RDW852036:RDW852039 RNS852036:RNS852039 RXO852036:RXO852039 SHK852036:SHK852039 SRG852036:SRG852039 TBC852036:TBC852039 TKY852036:TKY852039 TUU852036:TUU852039 UEQ852036:UEQ852039 UOM852036:UOM852039 UYI852036:UYI852039 VIE852036:VIE852039 VSA852036:VSA852039 WBW852036:WBW852039 WLS852036:WLS852039 WVO852036:WVO852039 G917572:G917575 JC917572:JC917575 SY917572:SY917575 ACU917572:ACU917575 AMQ917572:AMQ917575 AWM917572:AWM917575 BGI917572:BGI917575 BQE917572:BQE917575 CAA917572:CAA917575 CJW917572:CJW917575 CTS917572:CTS917575 DDO917572:DDO917575 DNK917572:DNK917575 DXG917572:DXG917575 EHC917572:EHC917575 EQY917572:EQY917575 FAU917572:FAU917575 FKQ917572:FKQ917575 FUM917572:FUM917575 GEI917572:GEI917575 GOE917572:GOE917575 GYA917572:GYA917575 HHW917572:HHW917575 HRS917572:HRS917575 IBO917572:IBO917575 ILK917572:ILK917575 IVG917572:IVG917575 JFC917572:JFC917575 JOY917572:JOY917575 JYU917572:JYU917575 KIQ917572:KIQ917575 KSM917572:KSM917575 LCI917572:LCI917575 LME917572:LME917575 LWA917572:LWA917575 MFW917572:MFW917575 MPS917572:MPS917575 MZO917572:MZO917575 NJK917572:NJK917575 NTG917572:NTG917575 ODC917572:ODC917575 OMY917572:OMY917575 OWU917572:OWU917575 PGQ917572:PGQ917575 PQM917572:PQM917575 QAI917572:QAI917575 QKE917572:QKE917575 QUA917572:QUA917575 RDW917572:RDW917575 RNS917572:RNS917575 RXO917572:RXO917575 SHK917572:SHK917575 SRG917572:SRG917575 TBC917572:TBC917575 TKY917572:TKY917575 TUU917572:TUU917575 UEQ917572:UEQ917575 UOM917572:UOM917575 UYI917572:UYI917575 VIE917572:VIE917575 VSA917572:VSA917575 WBW917572:WBW917575 WLS917572:WLS917575 WVO917572:WVO917575 G983108:G983111 JC983108:JC983111 SY983108:SY983111 ACU983108:ACU983111 AMQ983108:AMQ983111 AWM983108:AWM983111 BGI983108:BGI983111 BQE983108:BQE983111 CAA983108:CAA983111 CJW983108:CJW983111 CTS983108:CTS983111 DDO983108:DDO983111 DNK983108:DNK983111 DXG983108:DXG983111 EHC983108:EHC983111 EQY983108:EQY983111 FAU983108:FAU983111 FKQ983108:FKQ983111 FUM983108:FUM983111 GEI983108:GEI983111 GOE983108:GOE983111 GYA983108:GYA983111 HHW983108:HHW983111 HRS983108:HRS983111 IBO983108:IBO983111 ILK983108:ILK983111 IVG983108:IVG983111 JFC983108:JFC983111 JOY983108:JOY983111 JYU983108:JYU983111 KIQ983108:KIQ983111 KSM983108:KSM983111 LCI983108:LCI983111 LME983108:LME983111 LWA983108:LWA983111 MFW983108:MFW983111 MPS983108:MPS983111 MZO983108:MZO983111 NJK983108:NJK983111 NTG983108:NTG983111 ODC983108:ODC983111 OMY983108:OMY983111 OWU983108:OWU983111 PGQ983108:PGQ983111 PQM983108:PQM983111 QAI983108:QAI983111 QKE983108:QKE983111 QUA983108:QUA983111 RDW983108:RDW983111 RNS983108:RNS983111 RXO983108:RXO983111 SHK983108:SHK983111 SRG983108:SRG983111 TBC983108:TBC983111 TKY983108:TKY983111 TUU983108:TUU983111 UEQ983108:UEQ983111 UOM983108:UOM983111 UYI983108:UYI983111 VIE983108:VIE983111 VSA983108:VSA983111 WBW983108:WBW983111 WLS983108:WLS983111 WVO983108:WVO983111 G55:G59 JC55:JC59 SY55:SY59 ACU55:ACU59 AMQ55:AMQ59 AWM55:AWM59 BGI55:BGI59 BQE55:BQE59 CAA55:CAA59 CJW55:CJW59 CTS55:CTS59 DDO55:DDO59 DNK55:DNK59 DXG55:DXG59 EHC55:EHC59 EQY55:EQY59 FAU55:FAU59 FKQ55:FKQ59 FUM55:FUM59 GEI55:GEI59 GOE55:GOE59 GYA55:GYA59 HHW55:HHW59 HRS55:HRS59 IBO55:IBO59 ILK55:ILK59 IVG55:IVG59 JFC55:JFC59 JOY55:JOY59 JYU55:JYU59 KIQ55:KIQ59 KSM55:KSM59 LCI55:LCI59 LME55:LME59 LWA55:LWA59 MFW55:MFW59 MPS55:MPS59 MZO55:MZO59 NJK55:NJK59 NTG55:NTG59 ODC55:ODC59 OMY55:OMY59 OWU55:OWU59 PGQ55:PGQ59 PQM55:PQM59 QAI55:QAI59 QKE55:QKE59 QUA55:QUA59 RDW55:RDW59 RNS55:RNS59 RXO55:RXO59 SHK55:SHK59 SRG55:SRG59 TBC55:TBC59 TKY55:TKY59 TUU55:TUU59 UEQ55:UEQ59 UOM55:UOM59 UYI55:UYI59 VIE55:VIE59 VSA55:VSA59 WBW55:WBW59 WLS55:WLS59 WVO55:WVO59 G65591:G65595 JC65591:JC65595 SY65591:SY65595 ACU65591:ACU65595 AMQ65591:AMQ65595 AWM65591:AWM65595 BGI65591:BGI65595 BQE65591:BQE65595 CAA65591:CAA65595 CJW65591:CJW65595 CTS65591:CTS65595 DDO65591:DDO65595 DNK65591:DNK65595 DXG65591:DXG65595 EHC65591:EHC65595 EQY65591:EQY65595 FAU65591:FAU65595 FKQ65591:FKQ65595 FUM65591:FUM65595 GEI65591:GEI65595 GOE65591:GOE65595 GYA65591:GYA65595 HHW65591:HHW65595 HRS65591:HRS65595 IBO65591:IBO65595 ILK65591:ILK65595 IVG65591:IVG65595 JFC65591:JFC65595 JOY65591:JOY65595 JYU65591:JYU65595 KIQ65591:KIQ65595 KSM65591:KSM65595 LCI65591:LCI65595 LME65591:LME65595 LWA65591:LWA65595 MFW65591:MFW65595 MPS65591:MPS65595 MZO65591:MZO65595 NJK65591:NJK65595 NTG65591:NTG65595 ODC65591:ODC65595 OMY65591:OMY65595 OWU65591:OWU65595 PGQ65591:PGQ65595 PQM65591:PQM65595 QAI65591:QAI65595 QKE65591:QKE65595 QUA65591:QUA65595 RDW65591:RDW65595 RNS65591:RNS65595 RXO65591:RXO65595 SHK65591:SHK65595 SRG65591:SRG65595 TBC65591:TBC65595 TKY65591:TKY65595 TUU65591:TUU65595 UEQ65591:UEQ65595 UOM65591:UOM65595 UYI65591:UYI65595 VIE65591:VIE65595 VSA65591:VSA65595 WBW65591:WBW65595 WLS65591:WLS65595 WVO65591:WVO65595 G131127:G131131 JC131127:JC131131 SY131127:SY131131 ACU131127:ACU131131 AMQ131127:AMQ131131 AWM131127:AWM131131 BGI131127:BGI131131 BQE131127:BQE131131 CAA131127:CAA131131 CJW131127:CJW131131 CTS131127:CTS131131 DDO131127:DDO131131 DNK131127:DNK131131 DXG131127:DXG131131 EHC131127:EHC131131 EQY131127:EQY131131 FAU131127:FAU131131 FKQ131127:FKQ131131 FUM131127:FUM131131 GEI131127:GEI131131 GOE131127:GOE131131 GYA131127:GYA131131 HHW131127:HHW131131 HRS131127:HRS131131 IBO131127:IBO131131 ILK131127:ILK131131 IVG131127:IVG131131 JFC131127:JFC131131 JOY131127:JOY131131 JYU131127:JYU131131 KIQ131127:KIQ131131 KSM131127:KSM131131 LCI131127:LCI131131 LME131127:LME131131 LWA131127:LWA131131 MFW131127:MFW131131 MPS131127:MPS131131 MZO131127:MZO131131 NJK131127:NJK131131 NTG131127:NTG131131 ODC131127:ODC131131 OMY131127:OMY131131 OWU131127:OWU131131 PGQ131127:PGQ131131 PQM131127:PQM131131 QAI131127:QAI131131 QKE131127:QKE131131 QUA131127:QUA131131 RDW131127:RDW131131 RNS131127:RNS131131 RXO131127:RXO131131 SHK131127:SHK131131 SRG131127:SRG131131 TBC131127:TBC131131 TKY131127:TKY131131 TUU131127:TUU131131 UEQ131127:UEQ131131 UOM131127:UOM131131 UYI131127:UYI131131 VIE131127:VIE131131 VSA131127:VSA131131 WBW131127:WBW131131 WLS131127:WLS131131 WVO131127:WVO131131 G196663:G196667 JC196663:JC196667 SY196663:SY196667 ACU196663:ACU196667 AMQ196663:AMQ196667 AWM196663:AWM196667 BGI196663:BGI196667 BQE196663:BQE196667 CAA196663:CAA196667 CJW196663:CJW196667 CTS196663:CTS196667 DDO196663:DDO196667 DNK196663:DNK196667 DXG196663:DXG196667 EHC196663:EHC196667 EQY196663:EQY196667 FAU196663:FAU196667 FKQ196663:FKQ196667 FUM196663:FUM196667 GEI196663:GEI196667 GOE196663:GOE196667 GYA196663:GYA196667 HHW196663:HHW196667 HRS196663:HRS196667 IBO196663:IBO196667 ILK196663:ILK196667 IVG196663:IVG196667 JFC196663:JFC196667 JOY196663:JOY196667 JYU196663:JYU196667 KIQ196663:KIQ196667 KSM196663:KSM196667 LCI196663:LCI196667 LME196663:LME196667 LWA196663:LWA196667 MFW196663:MFW196667 MPS196663:MPS196667 MZO196663:MZO196667 NJK196663:NJK196667 NTG196663:NTG196667 ODC196663:ODC196667 OMY196663:OMY196667 OWU196663:OWU196667 PGQ196663:PGQ196667 PQM196663:PQM196667 QAI196663:QAI196667 QKE196663:QKE196667 QUA196663:QUA196667 RDW196663:RDW196667 RNS196663:RNS196667 RXO196663:RXO196667 SHK196663:SHK196667 SRG196663:SRG196667 TBC196663:TBC196667 TKY196663:TKY196667 TUU196663:TUU196667 UEQ196663:UEQ196667 UOM196663:UOM196667 UYI196663:UYI196667 VIE196663:VIE196667 VSA196663:VSA196667 WBW196663:WBW196667 WLS196663:WLS196667 WVO196663:WVO196667 G262199:G262203 JC262199:JC262203 SY262199:SY262203 ACU262199:ACU262203 AMQ262199:AMQ262203 AWM262199:AWM262203 BGI262199:BGI262203 BQE262199:BQE262203 CAA262199:CAA262203 CJW262199:CJW262203 CTS262199:CTS262203 DDO262199:DDO262203 DNK262199:DNK262203 DXG262199:DXG262203 EHC262199:EHC262203 EQY262199:EQY262203 FAU262199:FAU262203 FKQ262199:FKQ262203 FUM262199:FUM262203 GEI262199:GEI262203 GOE262199:GOE262203 GYA262199:GYA262203 HHW262199:HHW262203 HRS262199:HRS262203 IBO262199:IBO262203 ILK262199:ILK262203 IVG262199:IVG262203 JFC262199:JFC262203 JOY262199:JOY262203 JYU262199:JYU262203 KIQ262199:KIQ262203 KSM262199:KSM262203 LCI262199:LCI262203 LME262199:LME262203 LWA262199:LWA262203 MFW262199:MFW262203 MPS262199:MPS262203 MZO262199:MZO262203 NJK262199:NJK262203 NTG262199:NTG262203 ODC262199:ODC262203 OMY262199:OMY262203 OWU262199:OWU262203 PGQ262199:PGQ262203 PQM262199:PQM262203 QAI262199:QAI262203 QKE262199:QKE262203 QUA262199:QUA262203 RDW262199:RDW262203 RNS262199:RNS262203 RXO262199:RXO262203 SHK262199:SHK262203 SRG262199:SRG262203 TBC262199:TBC262203 TKY262199:TKY262203 TUU262199:TUU262203 UEQ262199:UEQ262203 UOM262199:UOM262203 UYI262199:UYI262203 VIE262199:VIE262203 VSA262199:VSA262203 WBW262199:WBW262203 WLS262199:WLS262203 WVO262199:WVO262203 G327735:G327739 JC327735:JC327739 SY327735:SY327739 ACU327735:ACU327739 AMQ327735:AMQ327739 AWM327735:AWM327739 BGI327735:BGI327739 BQE327735:BQE327739 CAA327735:CAA327739 CJW327735:CJW327739 CTS327735:CTS327739 DDO327735:DDO327739 DNK327735:DNK327739 DXG327735:DXG327739 EHC327735:EHC327739 EQY327735:EQY327739 FAU327735:FAU327739 FKQ327735:FKQ327739 FUM327735:FUM327739 GEI327735:GEI327739 GOE327735:GOE327739 GYA327735:GYA327739 HHW327735:HHW327739 HRS327735:HRS327739 IBO327735:IBO327739 ILK327735:ILK327739 IVG327735:IVG327739 JFC327735:JFC327739 JOY327735:JOY327739 JYU327735:JYU327739 KIQ327735:KIQ327739 KSM327735:KSM327739 LCI327735:LCI327739 LME327735:LME327739 LWA327735:LWA327739 MFW327735:MFW327739 MPS327735:MPS327739 MZO327735:MZO327739 NJK327735:NJK327739 NTG327735:NTG327739 ODC327735:ODC327739 OMY327735:OMY327739 OWU327735:OWU327739 PGQ327735:PGQ327739 PQM327735:PQM327739 QAI327735:QAI327739 QKE327735:QKE327739 QUA327735:QUA327739 RDW327735:RDW327739 RNS327735:RNS327739 RXO327735:RXO327739 SHK327735:SHK327739 SRG327735:SRG327739 TBC327735:TBC327739 TKY327735:TKY327739 TUU327735:TUU327739 UEQ327735:UEQ327739 UOM327735:UOM327739 UYI327735:UYI327739 VIE327735:VIE327739 VSA327735:VSA327739 WBW327735:WBW327739 WLS327735:WLS327739 WVO327735:WVO327739 G393271:G393275 JC393271:JC393275 SY393271:SY393275 ACU393271:ACU393275 AMQ393271:AMQ393275 AWM393271:AWM393275 BGI393271:BGI393275 BQE393271:BQE393275 CAA393271:CAA393275 CJW393271:CJW393275 CTS393271:CTS393275 DDO393271:DDO393275 DNK393271:DNK393275 DXG393271:DXG393275 EHC393271:EHC393275 EQY393271:EQY393275 FAU393271:FAU393275 FKQ393271:FKQ393275 FUM393271:FUM393275 GEI393271:GEI393275 GOE393271:GOE393275 GYA393271:GYA393275 HHW393271:HHW393275 HRS393271:HRS393275 IBO393271:IBO393275 ILK393271:ILK393275 IVG393271:IVG393275 JFC393271:JFC393275 JOY393271:JOY393275 JYU393271:JYU393275 KIQ393271:KIQ393275 KSM393271:KSM393275 LCI393271:LCI393275 LME393271:LME393275 LWA393271:LWA393275 MFW393271:MFW393275 MPS393271:MPS393275 MZO393271:MZO393275 NJK393271:NJK393275 NTG393271:NTG393275 ODC393271:ODC393275 OMY393271:OMY393275 OWU393271:OWU393275 PGQ393271:PGQ393275 PQM393271:PQM393275 QAI393271:QAI393275 QKE393271:QKE393275 QUA393271:QUA393275 RDW393271:RDW393275 RNS393271:RNS393275 RXO393271:RXO393275 SHK393271:SHK393275 SRG393271:SRG393275 TBC393271:TBC393275 TKY393271:TKY393275 TUU393271:TUU393275 UEQ393271:UEQ393275 UOM393271:UOM393275 UYI393271:UYI393275 VIE393271:VIE393275 VSA393271:VSA393275 WBW393271:WBW393275 WLS393271:WLS393275 WVO393271:WVO393275 G458807:G458811 JC458807:JC458811 SY458807:SY458811 ACU458807:ACU458811 AMQ458807:AMQ458811 AWM458807:AWM458811 BGI458807:BGI458811 BQE458807:BQE458811 CAA458807:CAA458811 CJW458807:CJW458811 CTS458807:CTS458811 DDO458807:DDO458811 DNK458807:DNK458811 DXG458807:DXG458811 EHC458807:EHC458811 EQY458807:EQY458811 FAU458807:FAU458811 FKQ458807:FKQ458811 FUM458807:FUM458811 GEI458807:GEI458811 GOE458807:GOE458811 GYA458807:GYA458811 HHW458807:HHW458811 HRS458807:HRS458811 IBO458807:IBO458811 ILK458807:ILK458811 IVG458807:IVG458811 JFC458807:JFC458811 JOY458807:JOY458811 JYU458807:JYU458811 KIQ458807:KIQ458811 KSM458807:KSM458811 LCI458807:LCI458811 LME458807:LME458811 LWA458807:LWA458811 MFW458807:MFW458811 MPS458807:MPS458811 MZO458807:MZO458811 NJK458807:NJK458811 NTG458807:NTG458811 ODC458807:ODC458811 OMY458807:OMY458811 OWU458807:OWU458811 PGQ458807:PGQ458811 PQM458807:PQM458811 QAI458807:QAI458811 QKE458807:QKE458811 QUA458807:QUA458811 RDW458807:RDW458811 RNS458807:RNS458811 RXO458807:RXO458811 SHK458807:SHK458811 SRG458807:SRG458811 TBC458807:TBC458811 TKY458807:TKY458811 TUU458807:TUU458811 UEQ458807:UEQ458811 UOM458807:UOM458811 UYI458807:UYI458811 VIE458807:VIE458811 VSA458807:VSA458811 WBW458807:WBW458811 WLS458807:WLS458811 WVO458807:WVO458811 G524343:G524347 JC524343:JC524347 SY524343:SY524347 ACU524343:ACU524347 AMQ524343:AMQ524347 AWM524343:AWM524347 BGI524343:BGI524347 BQE524343:BQE524347 CAA524343:CAA524347 CJW524343:CJW524347 CTS524343:CTS524347 DDO524343:DDO524347 DNK524343:DNK524347 DXG524343:DXG524347 EHC524343:EHC524347 EQY524343:EQY524347 FAU524343:FAU524347 FKQ524343:FKQ524347 FUM524343:FUM524347 GEI524343:GEI524347 GOE524343:GOE524347 GYA524343:GYA524347 HHW524343:HHW524347 HRS524343:HRS524347 IBO524343:IBO524347 ILK524343:ILK524347 IVG524343:IVG524347 JFC524343:JFC524347 JOY524343:JOY524347 JYU524343:JYU524347 KIQ524343:KIQ524347 KSM524343:KSM524347 LCI524343:LCI524347 LME524343:LME524347 LWA524343:LWA524347 MFW524343:MFW524347 MPS524343:MPS524347 MZO524343:MZO524347 NJK524343:NJK524347 NTG524343:NTG524347 ODC524343:ODC524347 OMY524343:OMY524347 OWU524343:OWU524347 PGQ524343:PGQ524347 PQM524343:PQM524347 QAI524343:QAI524347 QKE524343:QKE524347 QUA524343:QUA524347 RDW524343:RDW524347 RNS524343:RNS524347 RXO524343:RXO524347 SHK524343:SHK524347 SRG524343:SRG524347 TBC524343:TBC524347 TKY524343:TKY524347 TUU524343:TUU524347 UEQ524343:UEQ524347 UOM524343:UOM524347 UYI524343:UYI524347 VIE524343:VIE524347 VSA524343:VSA524347 WBW524343:WBW524347 WLS524343:WLS524347 WVO524343:WVO524347 G589879:G589883 JC589879:JC589883 SY589879:SY589883 ACU589879:ACU589883 AMQ589879:AMQ589883 AWM589879:AWM589883 BGI589879:BGI589883 BQE589879:BQE589883 CAA589879:CAA589883 CJW589879:CJW589883 CTS589879:CTS589883 DDO589879:DDO589883 DNK589879:DNK589883 DXG589879:DXG589883 EHC589879:EHC589883 EQY589879:EQY589883 FAU589879:FAU589883 FKQ589879:FKQ589883 FUM589879:FUM589883 GEI589879:GEI589883 GOE589879:GOE589883 GYA589879:GYA589883 HHW589879:HHW589883 HRS589879:HRS589883 IBO589879:IBO589883 ILK589879:ILK589883 IVG589879:IVG589883 JFC589879:JFC589883 JOY589879:JOY589883 JYU589879:JYU589883 KIQ589879:KIQ589883 KSM589879:KSM589883 LCI589879:LCI589883 LME589879:LME589883 LWA589879:LWA589883 MFW589879:MFW589883 MPS589879:MPS589883 MZO589879:MZO589883 NJK589879:NJK589883 NTG589879:NTG589883 ODC589879:ODC589883 OMY589879:OMY589883 OWU589879:OWU589883 PGQ589879:PGQ589883 PQM589879:PQM589883 QAI589879:QAI589883 QKE589879:QKE589883 QUA589879:QUA589883 RDW589879:RDW589883 RNS589879:RNS589883 RXO589879:RXO589883 SHK589879:SHK589883 SRG589879:SRG589883 TBC589879:TBC589883 TKY589879:TKY589883 TUU589879:TUU589883 UEQ589879:UEQ589883 UOM589879:UOM589883 UYI589879:UYI589883 VIE589879:VIE589883 VSA589879:VSA589883 WBW589879:WBW589883 WLS589879:WLS589883 WVO589879:WVO589883 G655415:G655419 JC655415:JC655419 SY655415:SY655419 ACU655415:ACU655419 AMQ655415:AMQ655419 AWM655415:AWM655419 BGI655415:BGI655419 BQE655415:BQE655419 CAA655415:CAA655419 CJW655415:CJW655419 CTS655415:CTS655419 DDO655415:DDO655419 DNK655415:DNK655419 DXG655415:DXG655419 EHC655415:EHC655419 EQY655415:EQY655419 FAU655415:FAU655419 FKQ655415:FKQ655419 FUM655415:FUM655419 GEI655415:GEI655419 GOE655415:GOE655419 GYA655415:GYA655419 HHW655415:HHW655419 HRS655415:HRS655419 IBO655415:IBO655419 ILK655415:ILK655419 IVG655415:IVG655419 JFC655415:JFC655419 JOY655415:JOY655419 JYU655415:JYU655419 KIQ655415:KIQ655419 KSM655415:KSM655419 LCI655415:LCI655419 LME655415:LME655419 LWA655415:LWA655419 MFW655415:MFW655419 MPS655415:MPS655419 MZO655415:MZO655419 NJK655415:NJK655419 NTG655415:NTG655419 ODC655415:ODC655419 OMY655415:OMY655419 OWU655415:OWU655419 PGQ655415:PGQ655419 PQM655415:PQM655419 QAI655415:QAI655419 QKE655415:QKE655419 QUA655415:QUA655419 RDW655415:RDW655419 RNS655415:RNS655419 RXO655415:RXO655419 SHK655415:SHK655419 SRG655415:SRG655419 TBC655415:TBC655419 TKY655415:TKY655419 TUU655415:TUU655419 UEQ655415:UEQ655419 UOM655415:UOM655419 UYI655415:UYI655419 VIE655415:VIE655419 VSA655415:VSA655419 WBW655415:WBW655419 WLS655415:WLS655419 WVO655415:WVO655419 G720951:G720955 JC720951:JC720955 SY720951:SY720955 ACU720951:ACU720955 AMQ720951:AMQ720955 AWM720951:AWM720955 BGI720951:BGI720955 BQE720951:BQE720955 CAA720951:CAA720955 CJW720951:CJW720955 CTS720951:CTS720955 DDO720951:DDO720955 DNK720951:DNK720955 DXG720951:DXG720955 EHC720951:EHC720955 EQY720951:EQY720955 FAU720951:FAU720955 FKQ720951:FKQ720955 FUM720951:FUM720955 GEI720951:GEI720955 GOE720951:GOE720955 GYA720951:GYA720955 HHW720951:HHW720955 HRS720951:HRS720955 IBO720951:IBO720955 ILK720951:ILK720955 IVG720951:IVG720955 JFC720951:JFC720955 JOY720951:JOY720955 JYU720951:JYU720955 KIQ720951:KIQ720955 KSM720951:KSM720955 LCI720951:LCI720955 LME720951:LME720955 LWA720951:LWA720955 MFW720951:MFW720955 MPS720951:MPS720955 MZO720951:MZO720955 NJK720951:NJK720955 NTG720951:NTG720955 ODC720951:ODC720955 OMY720951:OMY720955 OWU720951:OWU720955 PGQ720951:PGQ720955 PQM720951:PQM720955 QAI720951:QAI720955 QKE720951:QKE720955 QUA720951:QUA720955 RDW720951:RDW720955 RNS720951:RNS720955 RXO720951:RXO720955 SHK720951:SHK720955 SRG720951:SRG720955 TBC720951:TBC720955 TKY720951:TKY720955 TUU720951:TUU720955 UEQ720951:UEQ720955 UOM720951:UOM720955 UYI720951:UYI720955 VIE720951:VIE720955 VSA720951:VSA720955 WBW720951:WBW720955 WLS720951:WLS720955 WVO720951:WVO720955 G786487:G786491 JC786487:JC786491 SY786487:SY786491 ACU786487:ACU786491 AMQ786487:AMQ786491 AWM786487:AWM786491 BGI786487:BGI786491 BQE786487:BQE786491 CAA786487:CAA786491 CJW786487:CJW786491 CTS786487:CTS786491 DDO786487:DDO786491 DNK786487:DNK786491 DXG786487:DXG786491 EHC786487:EHC786491 EQY786487:EQY786491 FAU786487:FAU786491 FKQ786487:FKQ786491 FUM786487:FUM786491 GEI786487:GEI786491 GOE786487:GOE786491 GYA786487:GYA786491 HHW786487:HHW786491 HRS786487:HRS786491 IBO786487:IBO786491 ILK786487:ILK786491 IVG786487:IVG786491 JFC786487:JFC786491 JOY786487:JOY786491 JYU786487:JYU786491 KIQ786487:KIQ786491 KSM786487:KSM786491 LCI786487:LCI786491 LME786487:LME786491 LWA786487:LWA786491 MFW786487:MFW786491 MPS786487:MPS786491 MZO786487:MZO786491 NJK786487:NJK786491 NTG786487:NTG786491 ODC786487:ODC786491 OMY786487:OMY786491 OWU786487:OWU786491 PGQ786487:PGQ786491 PQM786487:PQM786491 QAI786487:QAI786491 QKE786487:QKE786491 QUA786487:QUA786491 RDW786487:RDW786491 RNS786487:RNS786491 RXO786487:RXO786491 SHK786487:SHK786491 SRG786487:SRG786491 TBC786487:TBC786491 TKY786487:TKY786491 TUU786487:TUU786491 UEQ786487:UEQ786491 UOM786487:UOM786491 UYI786487:UYI786491 VIE786487:VIE786491 VSA786487:VSA786491 WBW786487:WBW786491 WLS786487:WLS786491 WVO786487:WVO786491 G852023:G852027 JC852023:JC852027 SY852023:SY852027 ACU852023:ACU852027 AMQ852023:AMQ852027 AWM852023:AWM852027 BGI852023:BGI852027 BQE852023:BQE852027 CAA852023:CAA852027 CJW852023:CJW852027 CTS852023:CTS852027 DDO852023:DDO852027 DNK852023:DNK852027 DXG852023:DXG852027 EHC852023:EHC852027 EQY852023:EQY852027 FAU852023:FAU852027 FKQ852023:FKQ852027 FUM852023:FUM852027 GEI852023:GEI852027 GOE852023:GOE852027 GYA852023:GYA852027 HHW852023:HHW852027 HRS852023:HRS852027 IBO852023:IBO852027 ILK852023:ILK852027 IVG852023:IVG852027 JFC852023:JFC852027 JOY852023:JOY852027 JYU852023:JYU852027 KIQ852023:KIQ852027 KSM852023:KSM852027 LCI852023:LCI852027 LME852023:LME852027 LWA852023:LWA852027 MFW852023:MFW852027 MPS852023:MPS852027 MZO852023:MZO852027 NJK852023:NJK852027 NTG852023:NTG852027 ODC852023:ODC852027 OMY852023:OMY852027 OWU852023:OWU852027 PGQ852023:PGQ852027 PQM852023:PQM852027 QAI852023:QAI852027 QKE852023:QKE852027 QUA852023:QUA852027 RDW852023:RDW852027 RNS852023:RNS852027 RXO852023:RXO852027 SHK852023:SHK852027 SRG852023:SRG852027 TBC852023:TBC852027 TKY852023:TKY852027 TUU852023:TUU852027 UEQ852023:UEQ852027 UOM852023:UOM852027 UYI852023:UYI852027 VIE852023:VIE852027 VSA852023:VSA852027 WBW852023:WBW852027 WLS852023:WLS852027 WVO852023:WVO852027 G917559:G917563 JC917559:JC917563 SY917559:SY917563 ACU917559:ACU917563 AMQ917559:AMQ917563 AWM917559:AWM917563 BGI917559:BGI917563 BQE917559:BQE917563 CAA917559:CAA917563 CJW917559:CJW917563 CTS917559:CTS917563 DDO917559:DDO917563 DNK917559:DNK917563 DXG917559:DXG917563 EHC917559:EHC917563 EQY917559:EQY917563 FAU917559:FAU917563 FKQ917559:FKQ917563 FUM917559:FUM917563 GEI917559:GEI917563 GOE917559:GOE917563 GYA917559:GYA917563 HHW917559:HHW917563 HRS917559:HRS917563 IBO917559:IBO917563 ILK917559:ILK917563 IVG917559:IVG917563 JFC917559:JFC917563 JOY917559:JOY917563 JYU917559:JYU917563 KIQ917559:KIQ917563 KSM917559:KSM917563 LCI917559:LCI917563 LME917559:LME917563 LWA917559:LWA917563 MFW917559:MFW917563 MPS917559:MPS917563 MZO917559:MZO917563 NJK917559:NJK917563 NTG917559:NTG917563 ODC917559:ODC917563 OMY917559:OMY917563 OWU917559:OWU917563 PGQ917559:PGQ917563 PQM917559:PQM917563 QAI917559:QAI917563 QKE917559:QKE917563 QUA917559:QUA917563 RDW917559:RDW917563 RNS917559:RNS917563 RXO917559:RXO917563 SHK917559:SHK917563 SRG917559:SRG917563 TBC917559:TBC917563 TKY917559:TKY917563 TUU917559:TUU917563 UEQ917559:UEQ917563 UOM917559:UOM917563 UYI917559:UYI917563 VIE917559:VIE917563 VSA917559:VSA917563 WBW917559:WBW917563 WLS917559:WLS917563 WVO917559:WVO917563 G983095:G983099 JC983095:JC983099 SY983095:SY983099 ACU983095:ACU983099 AMQ983095:AMQ983099 AWM983095:AWM983099 BGI983095:BGI983099 BQE983095:BQE983099 CAA983095:CAA983099 CJW983095:CJW983099 CTS983095:CTS983099 DDO983095:DDO983099 DNK983095:DNK983099 DXG983095:DXG983099 EHC983095:EHC983099 EQY983095:EQY983099 FAU983095:FAU983099 FKQ983095:FKQ983099 FUM983095:FUM983099 GEI983095:GEI983099 GOE983095:GOE983099 GYA983095:GYA983099 HHW983095:HHW983099 HRS983095:HRS983099 IBO983095:IBO983099 ILK983095:ILK983099 IVG983095:IVG983099 JFC983095:JFC983099 JOY983095:JOY983099 JYU983095:JYU983099 KIQ983095:KIQ983099 KSM983095:KSM983099 LCI983095:LCI983099 LME983095:LME983099 LWA983095:LWA983099 MFW983095:MFW983099 MPS983095:MPS983099 MZO983095:MZO983099 NJK983095:NJK983099 NTG983095:NTG983099 ODC983095:ODC983099 OMY983095:OMY983099 OWU983095:OWU983099 PGQ983095:PGQ983099 PQM983095:PQM983099 QAI983095:QAI983099 QKE983095:QKE983099 QUA983095:QUA983099 RDW983095:RDW983099 RNS983095:RNS983099 RXO983095:RXO983099 SHK983095:SHK983099 SRG983095:SRG983099 TBC983095:TBC983099 TKY983095:TKY983099 TUU983095:TUU983099 UEQ983095:UEQ983099 UOM983095:UOM983099 UYI983095:UYI983099 VIE983095:VIE983099 VSA983095:VSA983099 WBW983095:WBW983099 WLS983095:WLS983099 WVO983095:WVO983099 D55:D59 IZ55:IZ59 SV55:SV59 ACR55:ACR59 AMN55:AMN59 AWJ55:AWJ59 BGF55:BGF59 BQB55:BQB59 BZX55:BZX59 CJT55:CJT59 CTP55:CTP59 DDL55:DDL59 DNH55:DNH59 DXD55:DXD59 EGZ55:EGZ59 EQV55:EQV59 FAR55:FAR59 FKN55:FKN59 FUJ55:FUJ59 GEF55:GEF59 GOB55:GOB59 GXX55:GXX59 HHT55:HHT59 HRP55:HRP59 IBL55:IBL59 ILH55:ILH59 IVD55:IVD59 JEZ55:JEZ59 JOV55:JOV59 JYR55:JYR59 KIN55:KIN59 KSJ55:KSJ59 LCF55:LCF59 LMB55:LMB59 LVX55:LVX59 MFT55:MFT59 MPP55:MPP59 MZL55:MZL59 NJH55:NJH59 NTD55:NTD59 OCZ55:OCZ59 OMV55:OMV59 OWR55:OWR59 PGN55:PGN59 PQJ55:PQJ59 QAF55:QAF59 QKB55:QKB59 QTX55:QTX59 RDT55:RDT59 RNP55:RNP59 RXL55:RXL59 SHH55:SHH59 SRD55:SRD59 TAZ55:TAZ59 TKV55:TKV59 TUR55:TUR59 UEN55:UEN59 UOJ55:UOJ59 UYF55:UYF59 VIB55:VIB59 VRX55:VRX59 WBT55:WBT59 WLP55:WLP59 WVL55:WVL59 D65591:D65595 IZ65591:IZ65595 SV65591:SV65595 ACR65591:ACR65595 AMN65591:AMN65595 AWJ65591:AWJ65595 BGF65591:BGF65595 BQB65591:BQB65595 BZX65591:BZX65595 CJT65591:CJT65595 CTP65591:CTP65595 DDL65591:DDL65595 DNH65591:DNH65595 DXD65591:DXD65595 EGZ65591:EGZ65595 EQV65591:EQV65595 FAR65591:FAR65595 FKN65591:FKN65595 FUJ65591:FUJ65595 GEF65591:GEF65595 GOB65591:GOB65595 GXX65591:GXX65595 HHT65591:HHT65595 HRP65591:HRP65595 IBL65591:IBL65595 ILH65591:ILH65595 IVD65591:IVD65595 JEZ65591:JEZ65595 JOV65591:JOV65595 JYR65591:JYR65595 KIN65591:KIN65595 KSJ65591:KSJ65595 LCF65591:LCF65595 LMB65591:LMB65595 LVX65591:LVX65595 MFT65591:MFT65595 MPP65591:MPP65595 MZL65591:MZL65595 NJH65591:NJH65595 NTD65591:NTD65595 OCZ65591:OCZ65595 OMV65591:OMV65595 OWR65591:OWR65595 PGN65591:PGN65595 PQJ65591:PQJ65595 QAF65591:QAF65595 QKB65591:QKB65595 QTX65591:QTX65595 RDT65591:RDT65595 RNP65591:RNP65595 RXL65591:RXL65595 SHH65591:SHH65595 SRD65591:SRD65595 TAZ65591:TAZ65595 TKV65591:TKV65595 TUR65591:TUR65595 UEN65591:UEN65595 UOJ65591:UOJ65595 UYF65591:UYF65595 VIB65591:VIB65595 VRX65591:VRX65595 WBT65591:WBT65595 WLP65591:WLP65595 WVL65591:WVL65595 D131127:D131131 IZ131127:IZ131131 SV131127:SV131131 ACR131127:ACR131131 AMN131127:AMN131131 AWJ131127:AWJ131131 BGF131127:BGF131131 BQB131127:BQB131131 BZX131127:BZX131131 CJT131127:CJT131131 CTP131127:CTP131131 DDL131127:DDL131131 DNH131127:DNH131131 DXD131127:DXD131131 EGZ131127:EGZ131131 EQV131127:EQV131131 FAR131127:FAR131131 FKN131127:FKN131131 FUJ131127:FUJ131131 GEF131127:GEF131131 GOB131127:GOB131131 GXX131127:GXX131131 HHT131127:HHT131131 HRP131127:HRP131131 IBL131127:IBL131131 ILH131127:ILH131131 IVD131127:IVD131131 JEZ131127:JEZ131131 JOV131127:JOV131131 JYR131127:JYR131131 KIN131127:KIN131131 KSJ131127:KSJ131131 LCF131127:LCF131131 LMB131127:LMB131131 LVX131127:LVX131131 MFT131127:MFT131131 MPP131127:MPP131131 MZL131127:MZL131131 NJH131127:NJH131131 NTD131127:NTD131131 OCZ131127:OCZ131131 OMV131127:OMV131131 OWR131127:OWR131131 PGN131127:PGN131131 PQJ131127:PQJ131131 QAF131127:QAF131131 QKB131127:QKB131131 QTX131127:QTX131131 RDT131127:RDT131131 RNP131127:RNP131131 RXL131127:RXL131131 SHH131127:SHH131131 SRD131127:SRD131131 TAZ131127:TAZ131131 TKV131127:TKV131131 TUR131127:TUR131131 UEN131127:UEN131131 UOJ131127:UOJ131131 UYF131127:UYF131131 VIB131127:VIB131131 VRX131127:VRX131131 WBT131127:WBT131131 WLP131127:WLP131131 WVL131127:WVL131131 D196663:D196667 IZ196663:IZ196667 SV196663:SV196667 ACR196663:ACR196667 AMN196663:AMN196667 AWJ196663:AWJ196667 BGF196663:BGF196667 BQB196663:BQB196667 BZX196663:BZX196667 CJT196663:CJT196667 CTP196663:CTP196667 DDL196663:DDL196667 DNH196663:DNH196667 DXD196663:DXD196667 EGZ196663:EGZ196667 EQV196663:EQV196667 FAR196663:FAR196667 FKN196663:FKN196667 FUJ196663:FUJ196667 GEF196663:GEF196667 GOB196663:GOB196667 GXX196663:GXX196667 HHT196663:HHT196667 HRP196663:HRP196667 IBL196663:IBL196667 ILH196663:ILH196667 IVD196663:IVD196667 JEZ196663:JEZ196667 JOV196663:JOV196667 JYR196663:JYR196667 KIN196663:KIN196667 KSJ196663:KSJ196667 LCF196663:LCF196667 LMB196663:LMB196667 LVX196663:LVX196667 MFT196663:MFT196667 MPP196663:MPP196667 MZL196663:MZL196667 NJH196663:NJH196667 NTD196663:NTD196667 OCZ196663:OCZ196667 OMV196663:OMV196667 OWR196663:OWR196667 PGN196663:PGN196667 PQJ196663:PQJ196667 QAF196663:QAF196667 QKB196663:QKB196667 QTX196663:QTX196667 RDT196663:RDT196667 RNP196663:RNP196667 RXL196663:RXL196667 SHH196663:SHH196667 SRD196663:SRD196667 TAZ196663:TAZ196667 TKV196663:TKV196667 TUR196663:TUR196667 UEN196663:UEN196667 UOJ196663:UOJ196667 UYF196663:UYF196667 VIB196663:VIB196667 VRX196663:VRX196667 WBT196663:WBT196667 WLP196663:WLP196667 WVL196663:WVL196667 D262199:D262203 IZ262199:IZ262203 SV262199:SV262203 ACR262199:ACR262203 AMN262199:AMN262203 AWJ262199:AWJ262203 BGF262199:BGF262203 BQB262199:BQB262203 BZX262199:BZX262203 CJT262199:CJT262203 CTP262199:CTP262203 DDL262199:DDL262203 DNH262199:DNH262203 DXD262199:DXD262203 EGZ262199:EGZ262203 EQV262199:EQV262203 FAR262199:FAR262203 FKN262199:FKN262203 FUJ262199:FUJ262203 GEF262199:GEF262203 GOB262199:GOB262203 GXX262199:GXX262203 HHT262199:HHT262203 HRP262199:HRP262203 IBL262199:IBL262203 ILH262199:ILH262203 IVD262199:IVD262203 JEZ262199:JEZ262203 JOV262199:JOV262203 JYR262199:JYR262203 KIN262199:KIN262203 KSJ262199:KSJ262203 LCF262199:LCF262203 LMB262199:LMB262203 LVX262199:LVX262203 MFT262199:MFT262203 MPP262199:MPP262203 MZL262199:MZL262203 NJH262199:NJH262203 NTD262199:NTD262203 OCZ262199:OCZ262203 OMV262199:OMV262203 OWR262199:OWR262203 PGN262199:PGN262203 PQJ262199:PQJ262203 QAF262199:QAF262203 QKB262199:QKB262203 QTX262199:QTX262203 RDT262199:RDT262203 RNP262199:RNP262203 RXL262199:RXL262203 SHH262199:SHH262203 SRD262199:SRD262203 TAZ262199:TAZ262203 TKV262199:TKV262203 TUR262199:TUR262203 UEN262199:UEN262203 UOJ262199:UOJ262203 UYF262199:UYF262203 VIB262199:VIB262203 VRX262199:VRX262203 WBT262199:WBT262203 WLP262199:WLP262203 WVL262199:WVL262203 D327735:D327739 IZ327735:IZ327739 SV327735:SV327739 ACR327735:ACR327739 AMN327735:AMN327739 AWJ327735:AWJ327739 BGF327735:BGF327739 BQB327735:BQB327739 BZX327735:BZX327739 CJT327735:CJT327739 CTP327735:CTP327739 DDL327735:DDL327739 DNH327735:DNH327739 DXD327735:DXD327739 EGZ327735:EGZ327739 EQV327735:EQV327739 FAR327735:FAR327739 FKN327735:FKN327739 FUJ327735:FUJ327739 GEF327735:GEF327739 GOB327735:GOB327739 GXX327735:GXX327739 HHT327735:HHT327739 HRP327735:HRP327739 IBL327735:IBL327739 ILH327735:ILH327739 IVD327735:IVD327739 JEZ327735:JEZ327739 JOV327735:JOV327739 JYR327735:JYR327739 KIN327735:KIN327739 KSJ327735:KSJ327739 LCF327735:LCF327739 LMB327735:LMB327739 LVX327735:LVX327739 MFT327735:MFT327739 MPP327735:MPP327739 MZL327735:MZL327739 NJH327735:NJH327739 NTD327735:NTD327739 OCZ327735:OCZ327739 OMV327735:OMV327739 OWR327735:OWR327739 PGN327735:PGN327739 PQJ327735:PQJ327739 QAF327735:QAF327739 QKB327735:QKB327739 QTX327735:QTX327739 RDT327735:RDT327739 RNP327735:RNP327739 RXL327735:RXL327739 SHH327735:SHH327739 SRD327735:SRD327739 TAZ327735:TAZ327739 TKV327735:TKV327739 TUR327735:TUR327739 UEN327735:UEN327739 UOJ327735:UOJ327739 UYF327735:UYF327739 VIB327735:VIB327739 VRX327735:VRX327739 WBT327735:WBT327739 WLP327735:WLP327739 WVL327735:WVL327739 D393271:D393275 IZ393271:IZ393275 SV393271:SV393275 ACR393271:ACR393275 AMN393271:AMN393275 AWJ393271:AWJ393275 BGF393271:BGF393275 BQB393271:BQB393275 BZX393271:BZX393275 CJT393271:CJT393275 CTP393271:CTP393275 DDL393271:DDL393275 DNH393271:DNH393275 DXD393271:DXD393275 EGZ393271:EGZ393275 EQV393271:EQV393275 FAR393271:FAR393275 FKN393271:FKN393275 FUJ393271:FUJ393275 GEF393271:GEF393275 GOB393271:GOB393275 GXX393271:GXX393275 HHT393271:HHT393275 HRP393271:HRP393275 IBL393271:IBL393275 ILH393271:ILH393275 IVD393271:IVD393275 JEZ393271:JEZ393275 JOV393271:JOV393275 JYR393271:JYR393275 KIN393271:KIN393275 KSJ393271:KSJ393275 LCF393271:LCF393275 LMB393271:LMB393275 LVX393271:LVX393275 MFT393271:MFT393275 MPP393271:MPP393275 MZL393271:MZL393275 NJH393271:NJH393275 NTD393271:NTD393275 OCZ393271:OCZ393275 OMV393271:OMV393275 OWR393271:OWR393275 PGN393271:PGN393275 PQJ393271:PQJ393275 QAF393271:QAF393275 QKB393271:QKB393275 QTX393271:QTX393275 RDT393271:RDT393275 RNP393271:RNP393275 RXL393271:RXL393275 SHH393271:SHH393275 SRD393271:SRD393275 TAZ393271:TAZ393275 TKV393271:TKV393275 TUR393271:TUR393275 UEN393271:UEN393275 UOJ393271:UOJ393275 UYF393271:UYF393275 VIB393271:VIB393275 VRX393271:VRX393275 WBT393271:WBT393275 WLP393271:WLP393275 WVL393271:WVL393275 D458807:D458811 IZ458807:IZ458811 SV458807:SV458811 ACR458807:ACR458811 AMN458807:AMN458811 AWJ458807:AWJ458811 BGF458807:BGF458811 BQB458807:BQB458811 BZX458807:BZX458811 CJT458807:CJT458811 CTP458807:CTP458811 DDL458807:DDL458811 DNH458807:DNH458811 DXD458807:DXD458811 EGZ458807:EGZ458811 EQV458807:EQV458811 FAR458807:FAR458811 FKN458807:FKN458811 FUJ458807:FUJ458811 GEF458807:GEF458811 GOB458807:GOB458811 GXX458807:GXX458811 HHT458807:HHT458811 HRP458807:HRP458811 IBL458807:IBL458811 ILH458807:ILH458811 IVD458807:IVD458811 JEZ458807:JEZ458811 JOV458807:JOV458811 JYR458807:JYR458811 KIN458807:KIN458811 KSJ458807:KSJ458811 LCF458807:LCF458811 LMB458807:LMB458811 LVX458807:LVX458811 MFT458807:MFT458811 MPP458807:MPP458811 MZL458807:MZL458811 NJH458807:NJH458811 NTD458807:NTD458811 OCZ458807:OCZ458811 OMV458807:OMV458811 OWR458807:OWR458811 PGN458807:PGN458811 PQJ458807:PQJ458811 QAF458807:QAF458811 QKB458807:QKB458811 QTX458807:QTX458811 RDT458807:RDT458811 RNP458807:RNP458811 RXL458807:RXL458811 SHH458807:SHH458811 SRD458807:SRD458811 TAZ458807:TAZ458811 TKV458807:TKV458811 TUR458807:TUR458811 UEN458807:UEN458811 UOJ458807:UOJ458811 UYF458807:UYF458811 VIB458807:VIB458811 VRX458807:VRX458811 WBT458807:WBT458811 WLP458807:WLP458811 WVL458807:WVL458811 D524343:D524347 IZ524343:IZ524347 SV524343:SV524347 ACR524343:ACR524347 AMN524343:AMN524347 AWJ524343:AWJ524347 BGF524343:BGF524347 BQB524343:BQB524347 BZX524343:BZX524347 CJT524343:CJT524347 CTP524343:CTP524347 DDL524343:DDL524347 DNH524343:DNH524347 DXD524343:DXD524347 EGZ524343:EGZ524347 EQV524343:EQV524347 FAR524343:FAR524347 FKN524343:FKN524347 FUJ524343:FUJ524347 GEF524343:GEF524347 GOB524343:GOB524347 GXX524343:GXX524347 HHT524343:HHT524347 HRP524343:HRP524347 IBL524343:IBL524347 ILH524343:ILH524347 IVD524343:IVD524347 JEZ524343:JEZ524347 JOV524343:JOV524347 JYR524343:JYR524347 KIN524343:KIN524347 KSJ524343:KSJ524347 LCF524343:LCF524347 LMB524343:LMB524347 LVX524343:LVX524347 MFT524343:MFT524347 MPP524343:MPP524347 MZL524343:MZL524347 NJH524343:NJH524347 NTD524343:NTD524347 OCZ524343:OCZ524347 OMV524343:OMV524347 OWR524343:OWR524347 PGN524343:PGN524347 PQJ524343:PQJ524347 QAF524343:QAF524347 QKB524343:QKB524347 QTX524343:QTX524347 RDT524343:RDT524347 RNP524343:RNP524347 RXL524343:RXL524347 SHH524343:SHH524347 SRD524343:SRD524347 TAZ524343:TAZ524347 TKV524343:TKV524347 TUR524343:TUR524347 UEN524343:UEN524347 UOJ524343:UOJ524347 UYF524343:UYF524347 VIB524343:VIB524347 VRX524343:VRX524347 WBT524343:WBT524347 WLP524343:WLP524347 WVL524343:WVL524347 D589879:D589883 IZ589879:IZ589883 SV589879:SV589883 ACR589879:ACR589883 AMN589879:AMN589883 AWJ589879:AWJ589883 BGF589879:BGF589883 BQB589879:BQB589883 BZX589879:BZX589883 CJT589879:CJT589883 CTP589879:CTP589883 DDL589879:DDL589883 DNH589879:DNH589883 DXD589879:DXD589883 EGZ589879:EGZ589883 EQV589879:EQV589883 FAR589879:FAR589883 FKN589879:FKN589883 FUJ589879:FUJ589883 GEF589879:GEF589883 GOB589879:GOB589883 GXX589879:GXX589883 HHT589879:HHT589883 HRP589879:HRP589883 IBL589879:IBL589883 ILH589879:ILH589883 IVD589879:IVD589883 JEZ589879:JEZ589883 JOV589879:JOV589883 JYR589879:JYR589883 KIN589879:KIN589883 KSJ589879:KSJ589883 LCF589879:LCF589883 LMB589879:LMB589883 LVX589879:LVX589883 MFT589879:MFT589883 MPP589879:MPP589883 MZL589879:MZL589883 NJH589879:NJH589883 NTD589879:NTD589883 OCZ589879:OCZ589883 OMV589879:OMV589883 OWR589879:OWR589883 PGN589879:PGN589883 PQJ589879:PQJ589883 QAF589879:QAF589883 QKB589879:QKB589883 QTX589879:QTX589883 RDT589879:RDT589883 RNP589879:RNP589883 RXL589879:RXL589883 SHH589879:SHH589883 SRD589879:SRD589883 TAZ589879:TAZ589883 TKV589879:TKV589883 TUR589879:TUR589883 UEN589879:UEN589883 UOJ589879:UOJ589883 UYF589879:UYF589883 VIB589879:VIB589883 VRX589879:VRX589883 WBT589879:WBT589883 WLP589879:WLP589883 WVL589879:WVL589883 D655415:D655419 IZ655415:IZ655419 SV655415:SV655419 ACR655415:ACR655419 AMN655415:AMN655419 AWJ655415:AWJ655419 BGF655415:BGF655419 BQB655415:BQB655419 BZX655415:BZX655419 CJT655415:CJT655419 CTP655415:CTP655419 DDL655415:DDL655419 DNH655415:DNH655419 DXD655415:DXD655419 EGZ655415:EGZ655419 EQV655415:EQV655419 FAR655415:FAR655419 FKN655415:FKN655419 FUJ655415:FUJ655419 GEF655415:GEF655419 GOB655415:GOB655419 GXX655415:GXX655419 HHT655415:HHT655419 HRP655415:HRP655419 IBL655415:IBL655419 ILH655415:ILH655419 IVD655415:IVD655419 JEZ655415:JEZ655419 JOV655415:JOV655419 JYR655415:JYR655419 KIN655415:KIN655419 KSJ655415:KSJ655419 LCF655415:LCF655419 LMB655415:LMB655419 LVX655415:LVX655419 MFT655415:MFT655419 MPP655415:MPP655419 MZL655415:MZL655419 NJH655415:NJH655419 NTD655415:NTD655419 OCZ655415:OCZ655419 OMV655415:OMV655419 OWR655415:OWR655419 PGN655415:PGN655419 PQJ655415:PQJ655419 QAF655415:QAF655419 QKB655415:QKB655419 QTX655415:QTX655419 RDT655415:RDT655419 RNP655415:RNP655419 RXL655415:RXL655419 SHH655415:SHH655419 SRD655415:SRD655419 TAZ655415:TAZ655419 TKV655415:TKV655419 TUR655415:TUR655419 UEN655415:UEN655419 UOJ655415:UOJ655419 UYF655415:UYF655419 VIB655415:VIB655419 VRX655415:VRX655419 WBT655415:WBT655419 WLP655415:WLP655419 WVL655415:WVL655419 D720951:D720955 IZ720951:IZ720955 SV720951:SV720955 ACR720951:ACR720955 AMN720951:AMN720955 AWJ720951:AWJ720955 BGF720951:BGF720955 BQB720951:BQB720955 BZX720951:BZX720955 CJT720951:CJT720955 CTP720951:CTP720955 DDL720951:DDL720955 DNH720951:DNH720955 DXD720951:DXD720955 EGZ720951:EGZ720955 EQV720951:EQV720955 FAR720951:FAR720955 FKN720951:FKN720955 FUJ720951:FUJ720955 GEF720951:GEF720955 GOB720951:GOB720955 GXX720951:GXX720955 HHT720951:HHT720955 HRP720951:HRP720955 IBL720951:IBL720955 ILH720951:ILH720955 IVD720951:IVD720955 JEZ720951:JEZ720955 JOV720951:JOV720955 JYR720951:JYR720955 KIN720951:KIN720955 KSJ720951:KSJ720955 LCF720951:LCF720955 LMB720951:LMB720955 LVX720951:LVX720955 MFT720951:MFT720955 MPP720951:MPP720955 MZL720951:MZL720955 NJH720951:NJH720955 NTD720951:NTD720955 OCZ720951:OCZ720955 OMV720951:OMV720955 OWR720951:OWR720955 PGN720951:PGN720955 PQJ720951:PQJ720955 QAF720951:QAF720955 QKB720951:QKB720955 QTX720951:QTX720955 RDT720951:RDT720955 RNP720951:RNP720955 RXL720951:RXL720955 SHH720951:SHH720955 SRD720951:SRD720955 TAZ720951:TAZ720955 TKV720951:TKV720955 TUR720951:TUR720955 UEN720951:UEN720955 UOJ720951:UOJ720955 UYF720951:UYF720955 VIB720951:VIB720955 VRX720951:VRX720955 WBT720951:WBT720955 WLP720951:WLP720955 WVL720951:WVL720955 D786487:D786491 IZ786487:IZ786491 SV786487:SV786491 ACR786487:ACR786491 AMN786487:AMN786491 AWJ786487:AWJ786491 BGF786487:BGF786491 BQB786487:BQB786491 BZX786487:BZX786491 CJT786487:CJT786491 CTP786487:CTP786491 DDL786487:DDL786491 DNH786487:DNH786491 DXD786487:DXD786491 EGZ786487:EGZ786491 EQV786487:EQV786491 FAR786487:FAR786491 FKN786487:FKN786491 FUJ786487:FUJ786491 GEF786487:GEF786491 GOB786487:GOB786491 GXX786487:GXX786491 HHT786487:HHT786491 HRP786487:HRP786491 IBL786487:IBL786491 ILH786487:ILH786491 IVD786487:IVD786491 JEZ786487:JEZ786491 JOV786487:JOV786491 JYR786487:JYR786491 KIN786487:KIN786491 KSJ786487:KSJ786491 LCF786487:LCF786491 LMB786487:LMB786491 LVX786487:LVX786491 MFT786487:MFT786491 MPP786487:MPP786491 MZL786487:MZL786491 NJH786487:NJH786491 NTD786487:NTD786491 OCZ786487:OCZ786491 OMV786487:OMV786491 OWR786487:OWR786491 PGN786487:PGN786491 PQJ786487:PQJ786491 QAF786487:QAF786491 QKB786487:QKB786491 QTX786487:QTX786491 RDT786487:RDT786491 RNP786487:RNP786491 RXL786487:RXL786491 SHH786487:SHH786491 SRD786487:SRD786491 TAZ786487:TAZ786491 TKV786487:TKV786491 TUR786487:TUR786491 UEN786487:UEN786491 UOJ786487:UOJ786491 UYF786487:UYF786491 VIB786487:VIB786491 VRX786487:VRX786491 WBT786487:WBT786491 WLP786487:WLP786491 WVL786487:WVL786491 D852023:D852027 IZ852023:IZ852027 SV852023:SV852027 ACR852023:ACR852027 AMN852023:AMN852027 AWJ852023:AWJ852027 BGF852023:BGF852027 BQB852023:BQB852027 BZX852023:BZX852027 CJT852023:CJT852027 CTP852023:CTP852027 DDL852023:DDL852027 DNH852023:DNH852027 DXD852023:DXD852027 EGZ852023:EGZ852027 EQV852023:EQV852027 FAR852023:FAR852027 FKN852023:FKN852027 FUJ852023:FUJ852027 GEF852023:GEF852027 GOB852023:GOB852027 GXX852023:GXX852027 HHT852023:HHT852027 HRP852023:HRP852027 IBL852023:IBL852027 ILH852023:ILH852027 IVD852023:IVD852027 JEZ852023:JEZ852027 JOV852023:JOV852027 JYR852023:JYR852027 KIN852023:KIN852027 KSJ852023:KSJ852027 LCF852023:LCF852027 LMB852023:LMB852027 LVX852023:LVX852027 MFT852023:MFT852027 MPP852023:MPP852027 MZL852023:MZL852027 NJH852023:NJH852027 NTD852023:NTD852027 OCZ852023:OCZ852027 OMV852023:OMV852027 OWR852023:OWR852027 PGN852023:PGN852027 PQJ852023:PQJ852027 QAF852023:QAF852027 QKB852023:QKB852027 QTX852023:QTX852027 RDT852023:RDT852027 RNP852023:RNP852027 RXL852023:RXL852027 SHH852023:SHH852027 SRD852023:SRD852027 TAZ852023:TAZ852027 TKV852023:TKV852027 TUR852023:TUR852027 UEN852023:UEN852027 UOJ852023:UOJ852027 UYF852023:UYF852027 VIB852023:VIB852027 VRX852023:VRX852027 WBT852023:WBT852027 WLP852023:WLP852027 WVL852023:WVL852027 D917559:D917563 IZ917559:IZ917563 SV917559:SV917563 ACR917559:ACR917563 AMN917559:AMN917563 AWJ917559:AWJ917563 BGF917559:BGF917563 BQB917559:BQB917563 BZX917559:BZX917563 CJT917559:CJT917563 CTP917559:CTP917563 DDL917559:DDL917563 DNH917559:DNH917563 DXD917559:DXD917563 EGZ917559:EGZ917563 EQV917559:EQV917563 FAR917559:FAR917563 FKN917559:FKN917563 FUJ917559:FUJ917563 GEF917559:GEF917563 GOB917559:GOB917563 GXX917559:GXX917563 HHT917559:HHT917563 HRP917559:HRP917563 IBL917559:IBL917563 ILH917559:ILH917563 IVD917559:IVD917563 JEZ917559:JEZ917563 JOV917559:JOV917563 JYR917559:JYR917563 KIN917559:KIN917563 KSJ917559:KSJ917563 LCF917559:LCF917563 LMB917559:LMB917563 LVX917559:LVX917563 MFT917559:MFT917563 MPP917559:MPP917563 MZL917559:MZL917563 NJH917559:NJH917563 NTD917559:NTD917563 OCZ917559:OCZ917563 OMV917559:OMV917563 OWR917559:OWR917563 PGN917559:PGN917563 PQJ917559:PQJ917563 QAF917559:QAF917563 QKB917559:QKB917563 QTX917559:QTX917563 RDT917559:RDT917563 RNP917559:RNP917563 RXL917559:RXL917563 SHH917559:SHH917563 SRD917559:SRD917563 TAZ917559:TAZ917563 TKV917559:TKV917563 TUR917559:TUR917563 UEN917559:UEN917563 UOJ917559:UOJ917563 UYF917559:UYF917563 VIB917559:VIB917563 VRX917559:VRX917563 WBT917559:WBT917563 WLP917559:WLP917563 WVL917559:WVL917563 D983095:D983099 IZ983095:IZ983099 SV983095:SV983099 ACR983095:ACR983099 AMN983095:AMN983099 AWJ983095:AWJ983099 BGF983095:BGF983099 BQB983095:BQB983099 BZX983095:BZX983099 CJT983095:CJT983099 CTP983095:CTP983099 DDL983095:DDL983099 DNH983095:DNH983099 DXD983095:DXD983099 EGZ983095:EGZ983099 EQV983095:EQV983099 FAR983095:FAR983099 FKN983095:FKN983099 FUJ983095:FUJ983099 GEF983095:GEF983099 GOB983095:GOB983099 GXX983095:GXX983099 HHT983095:HHT983099 HRP983095:HRP983099 IBL983095:IBL983099 ILH983095:ILH983099 IVD983095:IVD983099 JEZ983095:JEZ983099 JOV983095:JOV983099 JYR983095:JYR983099 KIN983095:KIN983099 KSJ983095:KSJ983099 LCF983095:LCF983099 LMB983095:LMB983099 LVX983095:LVX983099 MFT983095:MFT983099 MPP983095:MPP983099 MZL983095:MZL983099 NJH983095:NJH983099 NTD983095:NTD983099 OCZ983095:OCZ983099 OMV983095:OMV983099 OWR983095:OWR983099 PGN983095:PGN983099 PQJ983095:PQJ983099 QAF983095:QAF983099 QKB983095:QKB983099 QTX983095:QTX983099 RDT983095:RDT983099 RNP983095:RNP983099 RXL983095:RXL983099 SHH983095:SHH983099 SRD983095:SRD983099 TAZ983095:TAZ983099 TKV983095:TKV983099 TUR983095:TUR983099 UEN983095:UEN983099 UOJ983095:UOJ983099 UYF983095:UYF983099 VIB983095:VIB983099 VRX983095:VRX983099 WBT983095:WBT983099 WLP983095:WLP983099 WVL983095:WVL983099 D62:D65 IZ62:IZ65 SV62:SV65 ACR62:ACR65 AMN62:AMN65 AWJ62:AWJ65 BGF62:BGF65 BQB62:BQB65 BZX62:BZX65 CJT62:CJT65 CTP62:CTP65 DDL62:DDL65 DNH62:DNH65 DXD62:DXD65 EGZ62:EGZ65 EQV62:EQV65 FAR62:FAR65 FKN62:FKN65 FUJ62:FUJ65 GEF62:GEF65 GOB62:GOB65 GXX62:GXX65 HHT62:HHT65 HRP62:HRP65 IBL62:IBL65 ILH62:ILH65 IVD62:IVD65 JEZ62:JEZ65 JOV62:JOV65 JYR62:JYR65 KIN62:KIN65 KSJ62:KSJ65 LCF62:LCF65 LMB62:LMB65 LVX62:LVX65 MFT62:MFT65 MPP62:MPP65 MZL62:MZL65 NJH62:NJH65 NTD62:NTD65 OCZ62:OCZ65 OMV62:OMV65 OWR62:OWR65 PGN62:PGN65 PQJ62:PQJ65 QAF62:QAF65 QKB62:QKB65 QTX62:QTX65 RDT62:RDT65 RNP62:RNP65 RXL62:RXL65 SHH62:SHH65 SRD62:SRD65 TAZ62:TAZ65 TKV62:TKV65 TUR62:TUR65 UEN62:UEN65 UOJ62:UOJ65 UYF62:UYF65 VIB62:VIB65 VRX62:VRX65 WBT62:WBT65 WLP62:WLP65 WVL62:WVL65 D65598:D65601 IZ65598:IZ65601 SV65598:SV65601 ACR65598:ACR65601 AMN65598:AMN65601 AWJ65598:AWJ65601 BGF65598:BGF65601 BQB65598:BQB65601 BZX65598:BZX65601 CJT65598:CJT65601 CTP65598:CTP65601 DDL65598:DDL65601 DNH65598:DNH65601 DXD65598:DXD65601 EGZ65598:EGZ65601 EQV65598:EQV65601 FAR65598:FAR65601 FKN65598:FKN65601 FUJ65598:FUJ65601 GEF65598:GEF65601 GOB65598:GOB65601 GXX65598:GXX65601 HHT65598:HHT65601 HRP65598:HRP65601 IBL65598:IBL65601 ILH65598:ILH65601 IVD65598:IVD65601 JEZ65598:JEZ65601 JOV65598:JOV65601 JYR65598:JYR65601 KIN65598:KIN65601 KSJ65598:KSJ65601 LCF65598:LCF65601 LMB65598:LMB65601 LVX65598:LVX65601 MFT65598:MFT65601 MPP65598:MPP65601 MZL65598:MZL65601 NJH65598:NJH65601 NTD65598:NTD65601 OCZ65598:OCZ65601 OMV65598:OMV65601 OWR65598:OWR65601 PGN65598:PGN65601 PQJ65598:PQJ65601 QAF65598:QAF65601 QKB65598:QKB65601 QTX65598:QTX65601 RDT65598:RDT65601 RNP65598:RNP65601 RXL65598:RXL65601 SHH65598:SHH65601 SRD65598:SRD65601 TAZ65598:TAZ65601 TKV65598:TKV65601 TUR65598:TUR65601 UEN65598:UEN65601 UOJ65598:UOJ65601 UYF65598:UYF65601 VIB65598:VIB65601 VRX65598:VRX65601 WBT65598:WBT65601 WLP65598:WLP65601 WVL65598:WVL65601 D131134:D131137 IZ131134:IZ131137 SV131134:SV131137 ACR131134:ACR131137 AMN131134:AMN131137 AWJ131134:AWJ131137 BGF131134:BGF131137 BQB131134:BQB131137 BZX131134:BZX131137 CJT131134:CJT131137 CTP131134:CTP131137 DDL131134:DDL131137 DNH131134:DNH131137 DXD131134:DXD131137 EGZ131134:EGZ131137 EQV131134:EQV131137 FAR131134:FAR131137 FKN131134:FKN131137 FUJ131134:FUJ131137 GEF131134:GEF131137 GOB131134:GOB131137 GXX131134:GXX131137 HHT131134:HHT131137 HRP131134:HRP131137 IBL131134:IBL131137 ILH131134:ILH131137 IVD131134:IVD131137 JEZ131134:JEZ131137 JOV131134:JOV131137 JYR131134:JYR131137 KIN131134:KIN131137 KSJ131134:KSJ131137 LCF131134:LCF131137 LMB131134:LMB131137 LVX131134:LVX131137 MFT131134:MFT131137 MPP131134:MPP131137 MZL131134:MZL131137 NJH131134:NJH131137 NTD131134:NTD131137 OCZ131134:OCZ131137 OMV131134:OMV131137 OWR131134:OWR131137 PGN131134:PGN131137 PQJ131134:PQJ131137 QAF131134:QAF131137 QKB131134:QKB131137 QTX131134:QTX131137 RDT131134:RDT131137 RNP131134:RNP131137 RXL131134:RXL131137 SHH131134:SHH131137 SRD131134:SRD131137 TAZ131134:TAZ131137 TKV131134:TKV131137 TUR131134:TUR131137 UEN131134:UEN131137 UOJ131134:UOJ131137 UYF131134:UYF131137 VIB131134:VIB131137 VRX131134:VRX131137 WBT131134:WBT131137 WLP131134:WLP131137 WVL131134:WVL131137 D196670:D196673 IZ196670:IZ196673 SV196670:SV196673 ACR196670:ACR196673 AMN196670:AMN196673 AWJ196670:AWJ196673 BGF196670:BGF196673 BQB196670:BQB196673 BZX196670:BZX196673 CJT196670:CJT196673 CTP196670:CTP196673 DDL196670:DDL196673 DNH196670:DNH196673 DXD196670:DXD196673 EGZ196670:EGZ196673 EQV196670:EQV196673 FAR196670:FAR196673 FKN196670:FKN196673 FUJ196670:FUJ196673 GEF196670:GEF196673 GOB196670:GOB196673 GXX196670:GXX196673 HHT196670:HHT196673 HRP196670:HRP196673 IBL196670:IBL196673 ILH196670:ILH196673 IVD196670:IVD196673 JEZ196670:JEZ196673 JOV196670:JOV196673 JYR196670:JYR196673 KIN196670:KIN196673 KSJ196670:KSJ196673 LCF196670:LCF196673 LMB196670:LMB196673 LVX196670:LVX196673 MFT196670:MFT196673 MPP196670:MPP196673 MZL196670:MZL196673 NJH196670:NJH196673 NTD196670:NTD196673 OCZ196670:OCZ196673 OMV196670:OMV196673 OWR196670:OWR196673 PGN196670:PGN196673 PQJ196670:PQJ196673 QAF196670:QAF196673 QKB196670:QKB196673 QTX196670:QTX196673 RDT196670:RDT196673 RNP196670:RNP196673 RXL196670:RXL196673 SHH196670:SHH196673 SRD196670:SRD196673 TAZ196670:TAZ196673 TKV196670:TKV196673 TUR196670:TUR196673 UEN196670:UEN196673 UOJ196670:UOJ196673 UYF196670:UYF196673 VIB196670:VIB196673 VRX196670:VRX196673 WBT196670:WBT196673 WLP196670:WLP196673 WVL196670:WVL196673 D262206:D262209 IZ262206:IZ262209 SV262206:SV262209 ACR262206:ACR262209 AMN262206:AMN262209 AWJ262206:AWJ262209 BGF262206:BGF262209 BQB262206:BQB262209 BZX262206:BZX262209 CJT262206:CJT262209 CTP262206:CTP262209 DDL262206:DDL262209 DNH262206:DNH262209 DXD262206:DXD262209 EGZ262206:EGZ262209 EQV262206:EQV262209 FAR262206:FAR262209 FKN262206:FKN262209 FUJ262206:FUJ262209 GEF262206:GEF262209 GOB262206:GOB262209 GXX262206:GXX262209 HHT262206:HHT262209 HRP262206:HRP262209 IBL262206:IBL262209 ILH262206:ILH262209 IVD262206:IVD262209 JEZ262206:JEZ262209 JOV262206:JOV262209 JYR262206:JYR262209 KIN262206:KIN262209 KSJ262206:KSJ262209 LCF262206:LCF262209 LMB262206:LMB262209 LVX262206:LVX262209 MFT262206:MFT262209 MPP262206:MPP262209 MZL262206:MZL262209 NJH262206:NJH262209 NTD262206:NTD262209 OCZ262206:OCZ262209 OMV262206:OMV262209 OWR262206:OWR262209 PGN262206:PGN262209 PQJ262206:PQJ262209 QAF262206:QAF262209 QKB262206:QKB262209 QTX262206:QTX262209 RDT262206:RDT262209 RNP262206:RNP262209 RXL262206:RXL262209 SHH262206:SHH262209 SRD262206:SRD262209 TAZ262206:TAZ262209 TKV262206:TKV262209 TUR262206:TUR262209 UEN262206:UEN262209 UOJ262206:UOJ262209 UYF262206:UYF262209 VIB262206:VIB262209 VRX262206:VRX262209 WBT262206:WBT262209 WLP262206:WLP262209 WVL262206:WVL262209 D327742:D327745 IZ327742:IZ327745 SV327742:SV327745 ACR327742:ACR327745 AMN327742:AMN327745 AWJ327742:AWJ327745 BGF327742:BGF327745 BQB327742:BQB327745 BZX327742:BZX327745 CJT327742:CJT327745 CTP327742:CTP327745 DDL327742:DDL327745 DNH327742:DNH327745 DXD327742:DXD327745 EGZ327742:EGZ327745 EQV327742:EQV327745 FAR327742:FAR327745 FKN327742:FKN327745 FUJ327742:FUJ327745 GEF327742:GEF327745 GOB327742:GOB327745 GXX327742:GXX327745 HHT327742:HHT327745 HRP327742:HRP327745 IBL327742:IBL327745 ILH327742:ILH327745 IVD327742:IVD327745 JEZ327742:JEZ327745 JOV327742:JOV327745 JYR327742:JYR327745 KIN327742:KIN327745 KSJ327742:KSJ327745 LCF327742:LCF327745 LMB327742:LMB327745 LVX327742:LVX327745 MFT327742:MFT327745 MPP327742:MPP327745 MZL327742:MZL327745 NJH327742:NJH327745 NTD327742:NTD327745 OCZ327742:OCZ327745 OMV327742:OMV327745 OWR327742:OWR327745 PGN327742:PGN327745 PQJ327742:PQJ327745 QAF327742:QAF327745 QKB327742:QKB327745 QTX327742:QTX327745 RDT327742:RDT327745 RNP327742:RNP327745 RXL327742:RXL327745 SHH327742:SHH327745 SRD327742:SRD327745 TAZ327742:TAZ327745 TKV327742:TKV327745 TUR327742:TUR327745 UEN327742:UEN327745 UOJ327742:UOJ327745 UYF327742:UYF327745 VIB327742:VIB327745 VRX327742:VRX327745 WBT327742:WBT327745 WLP327742:WLP327745 WVL327742:WVL327745 D393278:D393281 IZ393278:IZ393281 SV393278:SV393281 ACR393278:ACR393281 AMN393278:AMN393281 AWJ393278:AWJ393281 BGF393278:BGF393281 BQB393278:BQB393281 BZX393278:BZX393281 CJT393278:CJT393281 CTP393278:CTP393281 DDL393278:DDL393281 DNH393278:DNH393281 DXD393278:DXD393281 EGZ393278:EGZ393281 EQV393278:EQV393281 FAR393278:FAR393281 FKN393278:FKN393281 FUJ393278:FUJ393281 GEF393278:GEF393281 GOB393278:GOB393281 GXX393278:GXX393281 HHT393278:HHT393281 HRP393278:HRP393281 IBL393278:IBL393281 ILH393278:ILH393281 IVD393278:IVD393281 JEZ393278:JEZ393281 JOV393278:JOV393281 JYR393278:JYR393281 KIN393278:KIN393281 KSJ393278:KSJ393281 LCF393278:LCF393281 LMB393278:LMB393281 LVX393278:LVX393281 MFT393278:MFT393281 MPP393278:MPP393281 MZL393278:MZL393281 NJH393278:NJH393281 NTD393278:NTD393281 OCZ393278:OCZ393281 OMV393278:OMV393281 OWR393278:OWR393281 PGN393278:PGN393281 PQJ393278:PQJ393281 QAF393278:QAF393281 QKB393278:QKB393281 QTX393278:QTX393281 RDT393278:RDT393281 RNP393278:RNP393281 RXL393278:RXL393281 SHH393278:SHH393281 SRD393278:SRD393281 TAZ393278:TAZ393281 TKV393278:TKV393281 TUR393278:TUR393281 UEN393278:UEN393281 UOJ393278:UOJ393281 UYF393278:UYF393281 VIB393278:VIB393281 VRX393278:VRX393281 WBT393278:WBT393281 WLP393278:WLP393281 WVL393278:WVL393281 D458814:D458817 IZ458814:IZ458817 SV458814:SV458817 ACR458814:ACR458817 AMN458814:AMN458817 AWJ458814:AWJ458817 BGF458814:BGF458817 BQB458814:BQB458817 BZX458814:BZX458817 CJT458814:CJT458817 CTP458814:CTP458817 DDL458814:DDL458817 DNH458814:DNH458817 DXD458814:DXD458817 EGZ458814:EGZ458817 EQV458814:EQV458817 FAR458814:FAR458817 FKN458814:FKN458817 FUJ458814:FUJ458817 GEF458814:GEF458817 GOB458814:GOB458817 GXX458814:GXX458817 HHT458814:HHT458817 HRP458814:HRP458817 IBL458814:IBL458817 ILH458814:ILH458817 IVD458814:IVD458817 JEZ458814:JEZ458817 JOV458814:JOV458817 JYR458814:JYR458817 KIN458814:KIN458817 KSJ458814:KSJ458817 LCF458814:LCF458817 LMB458814:LMB458817 LVX458814:LVX458817 MFT458814:MFT458817 MPP458814:MPP458817 MZL458814:MZL458817 NJH458814:NJH458817 NTD458814:NTD458817 OCZ458814:OCZ458817 OMV458814:OMV458817 OWR458814:OWR458817 PGN458814:PGN458817 PQJ458814:PQJ458817 QAF458814:QAF458817 QKB458814:QKB458817 QTX458814:QTX458817 RDT458814:RDT458817 RNP458814:RNP458817 RXL458814:RXL458817 SHH458814:SHH458817 SRD458814:SRD458817 TAZ458814:TAZ458817 TKV458814:TKV458817 TUR458814:TUR458817 UEN458814:UEN458817 UOJ458814:UOJ458817 UYF458814:UYF458817 VIB458814:VIB458817 VRX458814:VRX458817 WBT458814:WBT458817 WLP458814:WLP458817 WVL458814:WVL458817 D524350:D524353 IZ524350:IZ524353 SV524350:SV524353 ACR524350:ACR524353 AMN524350:AMN524353 AWJ524350:AWJ524353 BGF524350:BGF524353 BQB524350:BQB524353 BZX524350:BZX524353 CJT524350:CJT524353 CTP524350:CTP524353 DDL524350:DDL524353 DNH524350:DNH524353 DXD524350:DXD524353 EGZ524350:EGZ524353 EQV524350:EQV524353 FAR524350:FAR524353 FKN524350:FKN524353 FUJ524350:FUJ524353 GEF524350:GEF524353 GOB524350:GOB524353 GXX524350:GXX524353 HHT524350:HHT524353 HRP524350:HRP524353 IBL524350:IBL524353 ILH524350:ILH524353 IVD524350:IVD524353 JEZ524350:JEZ524353 JOV524350:JOV524353 JYR524350:JYR524353 KIN524350:KIN524353 KSJ524350:KSJ524353 LCF524350:LCF524353 LMB524350:LMB524353 LVX524350:LVX524353 MFT524350:MFT524353 MPP524350:MPP524353 MZL524350:MZL524353 NJH524350:NJH524353 NTD524350:NTD524353 OCZ524350:OCZ524353 OMV524350:OMV524353 OWR524350:OWR524353 PGN524350:PGN524353 PQJ524350:PQJ524353 QAF524350:QAF524353 QKB524350:QKB524353 QTX524350:QTX524353 RDT524350:RDT524353 RNP524350:RNP524353 RXL524350:RXL524353 SHH524350:SHH524353 SRD524350:SRD524353 TAZ524350:TAZ524353 TKV524350:TKV524353 TUR524350:TUR524353 UEN524350:UEN524353 UOJ524350:UOJ524353 UYF524350:UYF524353 VIB524350:VIB524353 VRX524350:VRX524353 WBT524350:WBT524353 WLP524350:WLP524353 WVL524350:WVL524353 D589886:D589889 IZ589886:IZ589889 SV589886:SV589889 ACR589886:ACR589889 AMN589886:AMN589889 AWJ589886:AWJ589889 BGF589886:BGF589889 BQB589886:BQB589889 BZX589886:BZX589889 CJT589886:CJT589889 CTP589886:CTP589889 DDL589886:DDL589889 DNH589886:DNH589889 DXD589886:DXD589889 EGZ589886:EGZ589889 EQV589886:EQV589889 FAR589886:FAR589889 FKN589886:FKN589889 FUJ589886:FUJ589889 GEF589886:GEF589889 GOB589886:GOB589889 GXX589886:GXX589889 HHT589886:HHT589889 HRP589886:HRP589889 IBL589886:IBL589889 ILH589886:ILH589889 IVD589886:IVD589889 JEZ589886:JEZ589889 JOV589886:JOV589889 JYR589886:JYR589889 KIN589886:KIN589889 KSJ589886:KSJ589889 LCF589886:LCF589889 LMB589886:LMB589889 LVX589886:LVX589889 MFT589886:MFT589889 MPP589886:MPP589889 MZL589886:MZL589889 NJH589886:NJH589889 NTD589886:NTD589889 OCZ589886:OCZ589889 OMV589886:OMV589889 OWR589886:OWR589889 PGN589886:PGN589889 PQJ589886:PQJ589889 QAF589886:QAF589889 QKB589886:QKB589889 QTX589886:QTX589889 RDT589886:RDT589889 RNP589886:RNP589889 RXL589886:RXL589889 SHH589886:SHH589889 SRD589886:SRD589889 TAZ589886:TAZ589889 TKV589886:TKV589889 TUR589886:TUR589889 UEN589886:UEN589889 UOJ589886:UOJ589889 UYF589886:UYF589889 VIB589886:VIB589889 VRX589886:VRX589889 WBT589886:WBT589889 WLP589886:WLP589889 WVL589886:WVL589889 D655422:D655425 IZ655422:IZ655425 SV655422:SV655425 ACR655422:ACR655425 AMN655422:AMN655425 AWJ655422:AWJ655425 BGF655422:BGF655425 BQB655422:BQB655425 BZX655422:BZX655425 CJT655422:CJT655425 CTP655422:CTP655425 DDL655422:DDL655425 DNH655422:DNH655425 DXD655422:DXD655425 EGZ655422:EGZ655425 EQV655422:EQV655425 FAR655422:FAR655425 FKN655422:FKN655425 FUJ655422:FUJ655425 GEF655422:GEF655425 GOB655422:GOB655425 GXX655422:GXX655425 HHT655422:HHT655425 HRP655422:HRP655425 IBL655422:IBL655425 ILH655422:ILH655425 IVD655422:IVD655425 JEZ655422:JEZ655425 JOV655422:JOV655425 JYR655422:JYR655425 KIN655422:KIN655425 KSJ655422:KSJ655425 LCF655422:LCF655425 LMB655422:LMB655425 LVX655422:LVX655425 MFT655422:MFT655425 MPP655422:MPP655425 MZL655422:MZL655425 NJH655422:NJH655425 NTD655422:NTD655425 OCZ655422:OCZ655425 OMV655422:OMV655425 OWR655422:OWR655425 PGN655422:PGN655425 PQJ655422:PQJ655425 QAF655422:QAF655425 QKB655422:QKB655425 QTX655422:QTX655425 RDT655422:RDT655425 RNP655422:RNP655425 RXL655422:RXL655425 SHH655422:SHH655425 SRD655422:SRD655425 TAZ655422:TAZ655425 TKV655422:TKV655425 TUR655422:TUR655425 UEN655422:UEN655425 UOJ655422:UOJ655425 UYF655422:UYF655425 VIB655422:VIB655425 VRX655422:VRX655425 WBT655422:WBT655425 WLP655422:WLP655425 WVL655422:WVL655425 D720958:D720961 IZ720958:IZ720961 SV720958:SV720961 ACR720958:ACR720961 AMN720958:AMN720961 AWJ720958:AWJ720961 BGF720958:BGF720961 BQB720958:BQB720961 BZX720958:BZX720961 CJT720958:CJT720961 CTP720958:CTP720961 DDL720958:DDL720961 DNH720958:DNH720961 DXD720958:DXD720961 EGZ720958:EGZ720961 EQV720958:EQV720961 FAR720958:FAR720961 FKN720958:FKN720961 FUJ720958:FUJ720961 GEF720958:GEF720961 GOB720958:GOB720961 GXX720958:GXX720961 HHT720958:HHT720961 HRP720958:HRP720961 IBL720958:IBL720961 ILH720958:ILH720961 IVD720958:IVD720961 JEZ720958:JEZ720961 JOV720958:JOV720961 JYR720958:JYR720961 KIN720958:KIN720961 KSJ720958:KSJ720961 LCF720958:LCF720961 LMB720958:LMB720961 LVX720958:LVX720961 MFT720958:MFT720961 MPP720958:MPP720961 MZL720958:MZL720961 NJH720958:NJH720961 NTD720958:NTD720961 OCZ720958:OCZ720961 OMV720958:OMV720961 OWR720958:OWR720961 PGN720958:PGN720961 PQJ720958:PQJ720961 QAF720958:QAF720961 QKB720958:QKB720961 QTX720958:QTX720961 RDT720958:RDT720961 RNP720958:RNP720961 RXL720958:RXL720961 SHH720958:SHH720961 SRD720958:SRD720961 TAZ720958:TAZ720961 TKV720958:TKV720961 TUR720958:TUR720961 UEN720958:UEN720961 UOJ720958:UOJ720961 UYF720958:UYF720961 VIB720958:VIB720961 VRX720958:VRX720961 WBT720958:WBT720961 WLP720958:WLP720961 WVL720958:WVL720961 D786494:D786497 IZ786494:IZ786497 SV786494:SV786497 ACR786494:ACR786497 AMN786494:AMN786497 AWJ786494:AWJ786497 BGF786494:BGF786497 BQB786494:BQB786497 BZX786494:BZX786497 CJT786494:CJT786497 CTP786494:CTP786497 DDL786494:DDL786497 DNH786494:DNH786497 DXD786494:DXD786497 EGZ786494:EGZ786497 EQV786494:EQV786497 FAR786494:FAR786497 FKN786494:FKN786497 FUJ786494:FUJ786497 GEF786494:GEF786497 GOB786494:GOB786497 GXX786494:GXX786497 HHT786494:HHT786497 HRP786494:HRP786497 IBL786494:IBL786497 ILH786494:ILH786497 IVD786494:IVD786497 JEZ786494:JEZ786497 JOV786494:JOV786497 JYR786494:JYR786497 KIN786494:KIN786497 KSJ786494:KSJ786497 LCF786494:LCF786497 LMB786494:LMB786497 LVX786494:LVX786497 MFT786494:MFT786497 MPP786494:MPP786497 MZL786494:MZL786497 NJH786494:NJH786497 NTD786494:NTD786497 OCZ786494:OCZ786497 OMV786494:OMV786497 OWR786494:OWR786497 PGN786494:PGN786497 PQJ786494:PQJ786497 QAF786494:QAF786497 QKB786494:QKB786497 QTX786494:QTX786497 RDT786494:RDT786497 RNP786494:RNP786497 RXL786494:RXL786497 SHH786494:SHH786497 SRD786494:SRD786497 TAZ786494:TAZ786497 TKV786494:TKV786497 TUR786494:TUR786497 UEN786494:UEN786497 UOJ786494:UOJ786497 UYF786494:UYF786497 VIB786494:VIB786497 VRX786494:VRX786497 WBT786494:WBT786497 WLP786494:WLP786497 WVL786494:WVL786497 D852030:D852033 IZ852030:IZ852033 SV852030:SV852033 ACR852030:ACR852033 AMN852030:AMN852033 AWJ852030:AWJ852033 BGF852030:BGF852033 BQB852030:BQB852033 BZX852030:BZX852033 CJT852030:CJT852033 CTP852030:CTP852033 DDL852030:DDL852033 DNH852030:DNH852033 DXD852030:DXD852033 EGZ852030:EGZ852033 EQV852030:EQV852033 FAR852030:FAR852033 FKN852030:FKN852033 FUJ852030:FUJ852033 GEF852030:GEF852033 GOB852030:GOB852033 GXX852030:GXX852033 HHT852030:HHT852033 HRP852030:HRP852033 IBL852030:IBL852033 ILH852030:ILH852033 IVD852030:IVD852033 JEZ852030:JEZ852033 JOV852030:JOV852033 JYR852030:JYR852033 KIN852030:KIN852033 KSJ852030:KSJ852033 LCF852030:LCF852033 LMB852030:LMB852033 LVX852030:LVX852033 MFT852030:MFT852033 MPP852030:MPP852033 MZL852030:MZL852033 NJH852030:NJH852033 NTD852030:NTD852033 OCZ852030:OCZ852033 OMV852030:OMV852033 OWR852030:OWR852033 PGN852030:PGN852033 PQJ852030:PQJ852033 QAF852030:QAF852033 QKB852030:QKB852033 QTX852030:QTX852033 RDT852030:RDT852033 RNP852030:RNP852033 RXL852030:RXL852033 SHH852030:SHH852033 SRD852030:SRD852033 TAZ852030:TAZ852033 TKV852030:TKV852033 TUR852030:TUR852033 UEN852030:UEN852033 UOJ852030:UOJ852033 UYF852030:UYF852033 VIB852030:VIB852033 VRX852030:VRX852033 WBT852030:WBT852033 WLP852030:WLP852033 WVL852030:WVL852033 D917566:D917569 IZ917566:IZ917569 SV917566:SV917569 ACR917566:ACR917569 AMN917566:AMN917569 AWJ917566:AWJ917569 BGF917566:BGF917569 BQB917566:BQB917569 BZX917566:BZX917569 CJT917566:CJT917569 CTP917566:CTP917569 DDL917566:DDL917569 DNH917566:DNH917569 DXD917566:DXD917569 EGZ917566:EGZ917569 EQV917566:EQV917569 FAR917566:FAR917569 FKN917566:FKN917569 FUJ917566:FUJ917569 GEF917566:GEF917569 GOB917566:GOB917569 GXX917566:GXX917569 HHT917566:HHT917569 HRP917566:HRP917569 IBL917566:IBL917569 ILH917566:ILH917569 IVD917566:IVD917569 JEZ917566:JEZ917569 JOV917566:JOV917569 JYR917566:JYR917569 KIN917566:KIN917569 KSJ917566:KSJ917569 LCF917566:LCF917569 LMB917566:LMB917569 LVX917566:LVX917569 MFT917566:MFT917569 MPP917566:MPP917569 MZL917566:MZL917569 NJH917566:NJH917569 NTD917566:NTD917569 OCZ917566:OCZ917569 OMV917566:OMV917569 OWR917566:OWR917569 PGN917566:PGN917569 PQJ917566:PQJ917569 QAF917566:QAF917569 QKB917566:QKB917569 QTX917566:QTX917569 RDT917566:RDT917569 RNP917566:RNP917569 RXL917566:RXL917569 SHH917566:SHH917569 SRD917566:SRD917569 TAZ917566:TAZ917569 TKV917566:TKV917569 TUR917566:TUR917569 UEN917566:UEN917569 UOJ917566:UOJ917569 UYF917566:UYF917569 VIB917566:VIB917569 VRX917566:VRX917569 WBT917566:WBT917569 WLP917566:WLP917569 WVL917566:WVL917569 D983102:D983105 IZ983102:IZ983105 SV983102:SV983105 ACR983102:ACR983105 AMN983102:AMN983105 AWJ983102:AWJ983105 BGF983102:BGF983105 BQB983102:BQB983105 BZX983102:BZX983105 CJT983102:CJT983105 CTP983102:CTP983105 DDL983102:DDL983105 DNH983102:DNH983105 DXD983102:DXD983105 EGZ983102:EGZ983105 EQV983102:EQV983105 FAR983102:FAR983105 FKN983102:FKN983105 FUJ983102:FUJ983105 GEF983102:GEF983105 GOB983102:GOB983105 GXX983102:GXX983105 HHT983102:HHT983105 HRP983102:HRP983105 IBL983102:IBL983105 ILH983102:ILH983105 IVD983102:IVD983105 JEZ983102:JEZ983105 JOV983102:JOV983105 JYR983102:JYR983105 KIN983102:KIN983105 KSJ983102:KSJ983105 LCF983102:LCF983105 LMB983102:LMB983105 LVX983102:LVX983105 MFT983102:MFT983105 MPP983102:MPP983105 MZL983102:MZL983105 NJH983102:NJH983105 NTD983102:NTD983105 OCZ983102:OCZ983105 OMV983102:OMV983105 OWR983102:OWR983105 PGN983102:PGN983105 PQJ983102:PQJ983105 QAF983102:QAF983105 QKB983102:QKB983105 QTX983102:QTX983105 RDT983102:RDT983105 RNP983102:RNP983105 RXL983102:RXL983105 SHH983102:SHH983105 SRD983102:SRD983105 TAZ983102:TAZ983105 TKV983102:TKV983105 TUR983102:TUR983105 UEN983102:UEN983105 UOJ983102:UOJ983105 UYF983102:UYF983105 VIB983102:VIB983105 VRX983102:VRX983105 WBT983102:WBT983105 WLP983102:WLP983105 WVL983102:WVL983105 D68:D71 IZ68:IZ71 SV68:SV71 ACR68:ACR71 AMN68:AMN71 AWJ68:AWJ71 BGF68:BGF71 BQB68:BQB71 BZX68:BZX71 CJT68:CJT71 CTP68:CTP71 DDL68:DDL71 DNH68:DNH71 DXD68:DXD71 EGZ68:EGZ71 EQV68:EQV71 FAR68:FAR71 FKN68:FKN71 FUJ68:FUJ71 GEF68:GEF71 GOB68:GOB71 GXX68:GXX71 HHT68:HHT71 HRP68:HRP71 IBL68:IBL71 ILH68:ILH71 IVD68:IVD71 JEZ68:JEZ71 JOV68:JOV71 JYR68:JYR71 KIN68:KIN71 KSJ68:KSJ71 LCF68:LCF71 LMB68:LMB71 LVX68:LVX71 MFT68:MFT71 MPP68:MPP71 MZL68:MZL71 NJH68:NJH71 NTD68:NTD71 OCZ68:OCZ71 OMV68:OMV71 OWR68:OWR71 PGN68:PGN71 PQJ68:PQJ71 QAF68:QAF71 QKB68:QKB71 QTX68:QTX71 RDT68:RDT71 RNP68:RNP71 RXL68:RXL71 SHH68:SHH71 SRD68:SRD71 TAZ68:TAZ71 TKV68:TKV71 TUR68:TUR71 UEN68:UEN71 UOJ68:UOJ71 UYF68:UYF71 VIB68:VIB71 VRX68:VRX71 WBT68:WBT71 WLP68:WLP71 WVL68:WVL71 D65604:D65607 IZ65604:IZ65607 SV65604:SV65607 ACR65604:ACR65607 AMN65604:AMN65607 AWJ65604:AWJ65607 BGF65604:BGF65607 BQB65604:BQB65607 BZX65604:BZX65607 CJT65604:CJT65607 CTP65604:CTP65607 DDL65604:DDL65607 DNH65604:DNH65607 DXD65604:DXD65607 EGZ65604:EGZ65607 EQV65604:EQV65607 FAR65604:FAR65607 FKN65604:FKN65607 FUJ65604:FUJ65607 GEF65604:GEF65607 GOB65604:GOB65607 GXX65604:GXX65607 HHT65604:HHT65607 HRP65604:HRP65607 IBL65604:IBL65607 ILH65604:ILH65607 IVD65604:IVD65607 JEZ65604:JEZ65607 JOV65604:JOV65607 JYR65604:JYR65607 KIN65604:KIN65607 KSJ65604:KSJ65607 LCF65604:LCF65607 LMB65604:LMB65607 LVX65604:LVX65607 MFT65604:MFT65607 MPP65604:MPP65607 MZL65604:MZL65607 NJH65604:NJH65607 NTD65604:NTD65607 OCZ65604:OCZ65607 OMV65604:OMV65607 OWR65604:OWR65607 PGN65604:PGN65607 PQJ65604:PQJ65607 QAF65604:QAF65607 QKB65604:QKB65607 QTX65604:QTX65607 RDT65604:RDT65607 RNP65604:RNP65607 RXL65604:RXL65607 SHH65604:SHH65607 SRD65604:SRD65607 TAZ65604:TAZ65607 TKV65604:TKV65607 TUR65604:TUR65607 UEN65604:UEN65607 UOJ65604:UOJ65607 UYF65604:UYF65607 VIB65604:VIB65607 VRX65604:VRX65607 WBT65604:WBT65607 WLP65604:WLP65607 WVL65604:WVL65607 D131140:D131143 IZ131140:IZ131143 SV131140:SV131143 ACR131140:ACR131143 AMN131140:AMN131143 AWJ131140:AWJ131143 BGF131140:BGF131143 BQB131140:BQB131143 BZX131140:BZX131143 CJT131140:CJT131143 CTP131140:CTP131143 DDL131140:DDL131143 DNH131140:DNH131143 DXD131140:DXD131143 EGZ131140:EGZ131143 EQV131140:EQV131143 FAR131140:FAR131143 FKN131140:FKN131143 FUJ131140:FUJ131143 GEF131140:GEF131143 GOB131140:GOB131143 GXX131140:GXX131143 HHT131140:HHT131143 HRP131140:HRP131143 IBL131140:IBL131143 ILH131140:ILH131143 IVD131140:IVD131143 JEZ131140:JEZ131143 JOV131140:JOV131143 JYR131140:JYR131143 KIN131140:KIN131143 KSJ131140:KSJ131143 LCF131140:LCF131143 LMB131140:LMB131143 LVX131140:LVX131143 MFT131140:MFT131143 MPP131140:MPP131143 MZL131140:MZL131143 NJH131140:NJH131143 NTD131140:NTD131143 OCZ131140:OCZ131143 OMV131140:OMV131143 OWR131140:OWR131143 PGN131140:PGN131143 PQJ131140:PQJ131143 QAF131140:QAF131143 QKB131140:QKB131143 QTX131140:QTX131143 RDT131140:RDT131143 RNP131140:RNP131143 RXL131140:RXL131143 SHH131140:SHH131143 SRD131140:SRD131143 TAZ131140:TAZ131143 TKV131140:TKV131143 TUR131140:TUR131143 UEN131140:UEN131143 UOJ131140:UOJ131143 UYF131140:UYF131143 VIB131140:VIB131143 VRX131140:VRX131143 WBT131140:WBT131143 WLP131140:WLP131143 WVL131140:WVL131143 D196676:D196679 IZ196676:IZ196679 SV196676:SV196679 ACR196676:ACR196679 AMN196676:AMN196679 AWJ196676:AWJ196679 BGF196676:BGF196679 BQB196676:BQB196679 BZX196676:BZX196679 CJT196676:CJT196679 CTP196676:CTP196679 DDL196676:DDL196679 DNH196676:DNH196679 DXD196676:DXD196679 EGZ196676:EGZ196679 EQV196676:EQV196679 FAR196676:FAR196679 FKN196676:FKN196679 FUJ196676:FUJ196679 GEF196676:GEF196679 GOB196676:GOB196679 GXX196676:GXX196679 HHT196676:HHT196679 HRP196676:HRP196679 IBL196676:IBL196679 ILH196676:ILH196679 IVD196676:IVD196679 JEZ196676:JEZ196679 JOV196676:JOV196679 JYR196676:JYR196679 KIN196676:KIN196679 KSJ196676:KSJ196679 LCF196676:LCF196679 LMB196676:LMB196679 LVX196676:LVX196679 MFT196676:MFT196679 MPP196676:MPP196679 MZL196676:MZL196679 NJH196676:NJH196679 NTD196676:NTD196679 OCZ196676:OCZ196679 OMV196676:OMV196679 OWR196676:OWR196679 PGN196676:PGN196679 PQJ196676:PQJ196679 QAF196676:QAF196679 QKB196676:QKB196679 QTX196676:QTX196679 RDT196676:RDT196679 RNP196676:RNP196679 RXL196676:RXL196679 SHH196676:SHH196679 SRD196676:SRD196679 TAZ196676:TAZ196679 TKV196676:TKV196679 TUR196676:TUR196679 UEN196676:UEN196679 UOJ196676:UOJ196679 UYF196676:UYF196679 VIB196676:VIB196679 VRX196676:VRX196679 WBT196676:WBT196679 WLP196676:WLP196679 WVL196676:WVL196679 D262212:D262215 IZ262212:IZ262215 SV262212:SV262215 ACR262212:ACR262215 AMN262212:AMN262215 AWJ262212:AWJ262215 BGF262212:BGF262215 BQB262212:BQB262215 BZX262212:BZX262215 CJT262212:CJT262215 CTP262212:CTP262215 DDL262212:DDL262215 DNH262212:DNH262215 DXD262212:DXD262215 EGZ262212:EGZ262215 EQV262212:EQV262215 FAR262212:FAR262215 FKN262212:FKN262215 FUJ262212:FUJ262215 GEF262212:GEF262215 GOB262212:GOB262215 GXX262212:GXX262215 HHT262212:HHT262215 HRP262212:HRP262215 IBL262212:IBL262215 ILH262212:ILH262215 IVD262212:IVD262215 JEZ262212:JEZ262215 JOV262212:JOV262215 JYR262212:JYR262215 KIN262212:KIN262215 KSJ262212:KSJ262215 LCF262212:LCF262215 LMB262212:LMB262215 LVX262212:LVX262215 MFT262212:MFT262215 MPP262212:MPP262215 MZL262212:MZL262215 NJH262212:NJH262215 NTD262212:NTD262215 OCZ262212:OCZ262215 OMV262212:OMV262215 OWR262212:OWR262215 PGN262212:PGN262215 PQJ262212:PQJ262215 QAF262212:QAF262215 QKB262212:QKB262215 QTX262212:QTX262215 RDT262212:RDT262215 RNP262212:RNP262215 RXL262212:RXL262215 SHH262212:SHH262215 SRD262212:SRD262215 TAZ262212:TAZ262215 TKV262212:TKV262215 TUR262212:TUR262215 UEN262212:UEN262215 UOJ262212:UOJ262215 UYF262212:UYF262215 VIB262212:VIB262215 VRX262212:VRX262215 WBT262212:WBT262215 WLP262212:WLP262215 WVL262212:WVL262215 D327748:D327751 IZ327748:IZ327751 SV327748:SV327751 ACR327748:ACR327751 AMN327748:AMN327751 AWJ327748:AWJ327751 BGF327748:BGF327751 BQB327748:BQB327751 BZX327748:BZX327751 CJT327748:CJT327751 CTP327748:CTP327751 DDL327748:DDL327751 DNH327748:DNH327751 DXD327748:DXD327751 EGZ327748:EGZ327751 EQV327748:EQV327751 FAR327748:FAR327751 FKN327748:FKN327751 FUJ327748:FUJ327751 GEF327748:GEF327751 GOB327748:GOB327751 GXX327748:GXX327751 HHT327748:HHT327751 HRP327748:HRP327751 IBL327748:IBL327751 ILH327748:ILH327751 IVD327748:IVD327751 JEZ327748:JEZ327751 JOV327748:JOV327751 JYR327748:JYR327751 KIN327748:KIN327751 KSJ327748:KSJ327751 LCF327748:LCF327751 LMB327748:LMB327751 LVX327748:LVX327751 MFT327748:MFT327751 MPP327748:MPP327751 MZL327748:MZL327751 NJH327748:NJH327751 NTD327748:NTD327751 OCZ327748:OCZ327751 OMV327748:OMV327751 OWR327748:OWR327751 PGN327748:PGN327751 PQJ327748:PQJ327751 QAF327748:QAF327751 QKB327748:QKB327751 QTX327748:QTX327751 RDT327748:RDT327751 RNP327748:RNP327751 RXL327748:RXL327751 SHH327748:SHH327751 SRD327748:SRD327751 TAZ327748:TAZ327751 TKV327748:TKV327751 TUR327748:TUR327751 UEN327748:UEN327751 UOJ327748:UOJ327751 UYF327748:UYF327751 VIB327748:VIB327751 VRX327748:VRX327751 WBT327748:WBT327751 WLP327748:WLP327751 WVL327748:WVL327751 D393284:D393287 IZ393284:IZ393287 SV393284:SV393287 ACR393284:ACR393287 AMN393284:AMN393287 AWJ393284:AWJ393287 BGF393284:BGF393287 BQB393284:BQB393287 BZX393284:BZX393287 CJT393284:CJT393287 CTP393284:CTP393287 DDL393284:DDL393287 DNH393284:DNH393287 DXD393284:DXD393287 EGZ393284:EGZ393287 EQV393284:EQV393287 FAR393284:FAR393287 FKN393284:FKN393287 FUJ393284:FUJ393287 GEF393284:GEF393287 GOB393284:GOB393287 GXX393284:GXX393287 HHT393284:HHT393287 HRP393284:HRP393287 IBL393284:IBL393287 ILH393284:ILH393287 IVD393284:IVD393287 JEZ393284:JEZ393287 JOV393284:JOV393287 JYR393284:JYR393287 KIN393284:KIN393287 KSJ393284:KSJ393287 LCF393284:LCF393287 LMB393284:LMB393287 LVX393284:LVX393287 MFT393284:MFT393287 MPP393284:MPP393287 MZL393284:MZL393287 NJH393284:NJH393287 NTD393284:NTD393287 OCZ393284:OCZ393287 OMV393284:OMV393287 OWR393284:OWR393287 PGN393284:PGN393287 PQJ393284:PQJ393287 QAF393284:QAF393287 QKB393284:QKB393287 QTX393284:QTX393287 RDT393284:RDT393287 RNP393284:RNP393287 RXL393284:RXL393287 SHH393284:SHH393287 SRD393284:SRD393287 TAZ393284:TAZ393287 TKV393284:TKV393287 TUR393284:TUR393287 UEN393284:UEN393287 UOJ393284:UOJ393287 UYF393284:UYF393287 VIB393284:VIB393287 VRX393284:VRX393287 WBT393284:WBT393287 WLP393284:WLP393287 WVL393284:WVL393287 D458820:D458823 IZ458820:IZ458823 SV458820:SV458823 ACR458820:ACR458823 AMN458820:AMN458823 AWJ458820:AWJ458823 BGF458820:BGF458823 BQB458820:BQB458823 BZX458820:BZX458823 CJT458820:CJT458823 CTP458820:CTP458823 DDL458820:DDL458823 DNH458820:DNH458823 DXD458820:DXD458823 EGZ458820:EGZ458823 EQV458820:EQV458823 FAR458820:FAR458823 FKN458820:FKN458823 FUJ458820:FUJ458823 GEF458820:GEF458823 GOB458820:GOB458823 GXX458820:GXX458823 HHT458820:HHT458823 HRP458820:HRP458823 IBL458820:IBL458823 ILH458820:ILH458823 IVD458820:IVD458823 JEZ458820:JEZ458823 JOV458820:JOV458823 JYR458820:JYR458823 KIN458820:KIN458823 KSJ458820:KSJ458823 LCF458820:LCF458823 LMB458820:LMB458823 LVX458820:LVX458823 MFT458820:MFT458823 MPP458820:MPP458823 MZL458820:MZL458823 NJH458820:NJH458823 NTD458820:NTD458823 OCZ458820:OCZ458823 OMV458820:OMV458823 OWR458820:OWR458823 PGN458820:PGN458823 PQJ458820:PQJ458823 QAF458820:QAF458823 QKB458820:QKB458823 QTX458820:QTX458823 RDT458820:RDT458823 RNP458820:RNP458823 RXL458820:RXL458823 SHH458820:SHH458823 SRD458820:SRD458823 TAZ458820:TAZ458823 TKV458820:TKV458823 TUR458820:TUR458823 UEN458820:UEN458823 UOJ458820:UOJ458823 UYF458820:UYF458823 VIB458820:VIB458823 VRX458820:VRX458823 WBT458820:WBT458823 WLP458820:WLP458823 WVL458820:WVL458823 D524356:D524359 IZ524356:IZ524359 SV524356:SV524359 ACR524356:ACR524359 AMN524356:AMN524359 AWJ524356:AWJ524359 BGF524356:BGF524359 BQB524356:BQB524359 BZX524356:BZX524359 CJT524356:CJT524359 CTP524356:CTP524359 DDL524356:DDL524359 DNH524356:DNH524359 DXD524356:DXD524359 EGZ524356:EGZ524359 EQV524356:EQV524359 FAR524356:FAR524359 FKN524356:FKN524359 FUJ524356:FUJ524359 GEF524356:GEF524359 GOB524356:GOB524359 GXX524356:GXX524359 HHT524356:HHT524359 HRP524356:HRP524359 IBL524356:IBL524359 ILH524356:ILH524359 IVD524356:IVD524359 JEZ524356:JEZ524359 JOV524356:JOV524359 JYR524356:JYR524359 KIN524356:KIN524359 KSJ524356:KSJ524359 LCF524356:LCF524359 LMB524356:LMB524359 LVX524356:LVX524359 MFT524356:MFT524359 MPP524356:MPP524359 MZL524356:MZL524359 NJH524356:NJH524359 NTD524356:NTD524359 OCZ524356:OCZ524359 OMV524356:OMV524359 OWR524356:OWR524359 PGN524356:PGN524359 PQJ524356:PQJ524359 QAF524356:QAF524359 QKB524356:QKB524359 QTX524356:QTX524359 RDT524356:RDT524359 RNP524356:RNP524359 RXL524356:RXL524359 SHH524356:SHH524359 SRD524356:SRD524359 TAZ524356:TAZ524359 TKV524356:TKV524359 TUR524356:TUR524359 UEN524356:UEN524359 UOJ524356:UOJ524359 UYF524356:UYF524359 VIB524356:VIB524359 VRX524356:VRX524359 WBT524356:WBT524359 WLP524356:WLP524359 WVL524356:WVL524359 D589892:D589895 IZ589892:IZ589895 SV589892:SV589895 ACR589892:ACR589895 AMN589892:AMN589895 AWJ589892:AWJ589895 BGF589892:BGF589895 BQB589892:BQB589895 BZX589892:BZX589895 CJT589892:CJT589895 CTP589892:CTP589895 DDL589892:DDL589895 DNH589892:DNH589895 DXD589892:DXD589895 EGZ589892:EGZ589895 EQV589892:EQV589895 FAR589892:FAR589895 FKN589892:FKN589895 FUJ589892:FUJ589895 GEF589892:GEF589895 GOB589892:GOB589895 GXX589892:GXX589895 HHT589892:HHT589895 HRP589892:HRP589895 IBL589892:IBL589895 ILH589892:ILH589895 IVD589892:IVD589895 JEZ589892:JEZ589895 JOV589892:JOV589895 JYR589892:JYR589895 KIN589892:KIN589895 KSJ589892:KSJ589895 LCF589892:LCF589895 LMB589892:LMB589895 LVX589892:LVX589895 MFT589892:MFT589895 MPP589892:MPP589895 MZL589892:MZL589895 NJH589892:NJH589895 NTD589892:NTD589895 OCZ589892:OCZ589895 OMV589892:OMV589895 OWR589892:OWR589895 PGN589892:PGN589895 PQJ589892:PQJ589895 QAF589892:QAF589895 QKB589892:QKB589895 QTX589892:QTX589895 RDT589892:RDT589895 RNP589892:RNP589895 RXL589892:RXL589895 SHH589892:SHH589895 SRD589892:SRD589895 TAZ589892:TAZ589895 TKV589892:TKV589895 TUR589892:TUR589895 UEN589892:UEN589895 UOJ589892:UOJ589895 UYF589892:UYF589895 VIB589892:VIB589895 VRX589892:VRX589895 WBT589892:WBT589895 WLP589892:WLP589895 WVL589892:WVL589895 D655428:D655431 IZ655428:IZ655431 SV655428:SV655431 ACR655428:ACR655431 AMN655428:AMN655431 AWJ655428:AWJ655431 BGF655428:BGF655431 BQB655428:BQB655431 BZX655428:BZX655431 CJT655428:CJT655431 CTP655428:CTP655431 DDL655428:DDL655431 DNH655428:DNH655431 DXD655428:DXD655431 EGZ655428:EGZ655431 EQV655428:EQV655431 FAR655428:FAR655431 FKN655428:FKN655431 FUJ655428:FUJ655431 GEF655428:GEF655431 GOB655428:GOB655431 GXX655428:GXX655431 HHT655428:HHT655431 HRP655428:HRP655431 IBL655428:IBL655431 ILH655428:ILH655431 IVD655428:IVD655431 JEZ655428:JEZ655431 JOV655428:JOV655431 JYR655428:JYR655431 KIN655428:KIN655431 KSJ655428:KSJ655431 LCF655428:LCF655431 LMB655428:LMB655431 LVX655428:LVX655431 MFT655428:MFT655431 MPP655428:MPP655431 MZL655428:MZL655431 NJH655428:NJH655431 NTD655428:NTD655431 OCZ655428:OCZ655431 OMV655428:OMV655431 OWR655428:OWR655431 PGN655428:PGN655431 PQJ655428:PQJ655431 QAF655428:QAF655431 QKB655428:QKB655431 QTX655428:QTX655431 RDT655428:RDT655431 RNP655428:RNP655431 RXL655428:RXL655431 SHH655428:SHH655431 SRD655428:SRD655431 TAZ655428:TAZ655431 TKV655428:TKV655431 TUR655428:TUR655431 UEN655428:UEN655431 UOJ655428:UOJ655431 UYF655428:UYF655431 VIB655428:VIB655431 VRX655428:VRX655431 WBT655428:WBT655431 WLP655428:WLP655431 WVL655428:WVL655431 D720964:D720967 IZ720964:IZ720967 SV720964:SV720967 ACR720964:ACR720967 AMN720964:AMN720967 AWJ720964:AWJ720967 BGF720964:BGF720967 BQB720964:BQB720967 BZX720964:BZX720967 CJT720964:CJT720967 CTP720964:CTP720967 DDL720964:DDL720967 DNH720964:DNH720967 DXD720964:DXD720967 EGZ720964:EGZ720967 EQV720964:EQV720967 FAR720964:FAR720967 FKN720964:FKN720967 FUJ720964:FUJ720967 GEF720964:GEF720967 GOB720964:GOB720967 GXX720964:GXX720967 HHT720964:HHT720967 HRP720964:HRP720967 IBL720964:IBL720967 ILH720964:ILH720967 IVD720964:IVD720967 JEZ720964:JEZ720967 JOV720964:JOV720967 JYR720964:JYR720967 KIN720964:KIN720967 KSJ720964:KSJ720967 LCF720964:LCF720967 LMB720964:LMB720967 LVX720964:LVX720967 MFT720964:MFT720967 MPP720964:MPP720967 MZL720964:MZL720967 NJH720964:NJH720967 NTD720964:NTD720967 OCZ720964:OCZ720967 OMV720964:OMV720967 OWR720964:OWR720967 PGN720964:PGN720967 PQJ720964:PQJ720967 QAF720964:QAF720967 QKB720964:QKB720967 QTX720964:QTX720967 RDT720964:RDT720967 RNP720964:RNP720967 RXL720964:RXL720967 SHH720964:SHH720967 SRD720964:SRD720967 TAZ720964:TAZ720967 TKV720964:TKV720967 TUR720964:TUR720967 UEN720964:UEN720967 UOJ720964:UOJ720967 UYF720964:UYF720967 VIB720964:VIB720967 VRX720964:VRX720967 WBT720964:WBT720967 WLP720964:WLP720967 WVL720964:WVL720967 D786500:D786503 IZ786500:IZ786503 SV786500:SV786503 ACR786500:ACR786503 AMN786500:AMN786503 AWJ786500:AWJ786503 BGF786500:BGF786503 BQB786500:BQB786503 BZX786500:BZX786503 CJT786500:CJT786503 CTP786500:CTP786503 DDL786500:DDL786503 DNH786500:DNH786503 DXD786500:DXD786503 EGZ786500:EGZ786503 EQV786500:EQV786503 FAR786500:FAR786503 FKN786500:FKN786503 FUJ786500:FUJ786503 GEF786500:GEF786503 GOB786500:GOB786503 GXX786500:GXX786503 HHT786500:HHT786503 HRP786500:HRP786503 IBL786500:IBL786503 ILH786500:ILH786503 IVD786500:IVD786503 JEZ786500:JEZ786503 JOV786500:JOV786503 JYR786500:JYR786503 KIN786500:KIN786503 KSJ786500:KSJ786503 LCF786500:LCF786503 LMB786500:LMB786503 LVX786500:LVX786503 MFT786500:MFT786503 MPP786500:MPP786503 MZL786500:MZL786503 NJH786500:NJH786503 NTD786500:NTD786503 OCZ786500:OCZ786503 OMV786500:OMV786503 OWR786500:OWR786503 PGN786500:PGN786503 PQJ786500:PQJ786503 QAF786500:QAF786503 QKB786500:QKB786503 QTX786500:QTX786503 RDT786500:RDT786503 RNP786500:RNP786503 RXL786500:RXL786503 SHH786500:SHH786503 SRD786500:SRD786503 TAZ786500:TAZ786503 TKV786500:TKV786503 TUR786500:TUR786503 UEN786500:UEN786503 UOJ786500:UOJ786503 UYF786500:UYF786503 VIB786500:VIB786503 VRX786500:VRX786503 WBT786500:WBT786503 WLP786500:WLP786503 WVL786500:WVL786503 D852036:D852039 IZ852036:IZ852039 SV852036:SV852039 ACR852036:ACR852039 AMN852036:AMN852039 AWJ852036:AWJ852039 BGF852036:BGF852039 BQB852036:BQB852039 BZX852036:BZX852039 CJT852036:CJT852039 CTP852036:CTP852039 DDL852036:DDL852039 DNH852036:DNH852039 DXD852036:DXD852039 EGZ852036:EGZ852039 EQV852036:EQV852039 FAR852036:FAR852039 FKN852036:FKN852039 FUJ852036:FUJ852039 GEF852036:GEF852039 GOB852036:GOB852039 GXX852036:GXX852039 HHT852036:HHT852039 HRP852036:HRP852039 IBL852036:IBL852039 ILH852036:ILH852039 IVD852036:IVD852039 JEZ852036:JEZ852039 JOV852036:JOV852039 JYR852036:JYR852039 KIN852036:KIN852039 KSJ852036:KSJ852039 LCF852036:LCF852039 LMB852036:LMB852039 LVX852036:LVX852039 MFT852036:MFT852039 MPP852036:MPP852039 MZL852036:MZL852039 NJH852036:NJH852039 NTD852036:NTD852039 OCZ852036:OCZ852039 OMV852036:OMV852039 OWR852036:OWR852039 PGN852036:PGN852039 PQJ852036:PQJ852039 QAF852036:QAF852039 QKB852036:QKB852039 QTX852036:QTX852039 RDT852036:RDT852039 RNP852036:RNP852039 RXL852036:RXL852039 SHH852036:SHH852039 SRD852036:SRD852039 TAZ852036:TAZ852039 TKV852036:TKV852039 TUR852036:TUR852039 UEN852036:UEN852039 UOJ852036:UOJ852039 UYF852036:UYF852039 VIB852036:VIB852039 VRX852036:VRX852039 WBT852036:WBT852039 WLP852036:WLP852039 WVL852036:WVL852039 D917572:D917575 IZ917572:IZ917575 SV917572:SV917575 ACR917572:ACR917575 AMN917572:AMN917575 AWJ917572:AWJ917575 BGF917572:BGF917575 BQB917572:BQB917575 BZX917572:BZX917575 CJT917572:CJT917575 CTP917572:CTP917575 DDL917572:DDL917575 DNH917572:DNH917575 DXD917572:DXD917575 EGZ917572:EGZ917575 EQV917572:EQV917575 FAR917572:FAR917575 FKN917572:FKN917575 FUJ917572:FUJ917575 GEF917572:GEF917575 GOB917572:GOB917575 GXX917572:GXX917575 HHT917572:HHT917575 HRP917572:HRP917575 IBL917572:IBL917575 ILH917572:ILH917575 IVD917572:IVD917575 JEZ917572:JEZ917575 JOV917572:JOV917575 JYR917572:JYR917575 KIN917572:KIN917575 KSJ917572:KSJ917575 LCF917572:LCF917575 LMB917572:LMB917575 LVX917572:LVX917575 MFT917572:MFT917575 MPP917572:MPP917575 MZL917572:MZL917575 NJH917572:NJH917575 NTD917572:NTD917575 OCZ917572:OCZ917575 OMV917572:OMV917575 OWR917572:OWR917575 PGN917572:PGN917575 PQJ917572:PQJ917575 QAF917572:QAF917575 QKB917572:QKB917575 QTX917572:QTX917575 RDT917572:RDT917575 RNP917572:RNP917575 RXL917572:RXL917575 SHH917572:SHH917575 SRD917572:SRD917575 TAZ917572:TAZ917575 TKV917572:TKV917575 TUR917572:TUR917575 UEN917572:UEN917575 UOJ917572:UOJ917575 UYF917572:UYF917575 VIB917572:VIB917575 VRX917572:VRX917575 WBT917572:WBT917575 WLP917572:WLP917575 WVL917572:WVL917575 D983108:D983111 IZ983108:IZ983111 SV983108:SV983111 ACR983108:ACR983111 AMN983108:AMN983111 AWJ983108:AWJ983111 BGF983108:BGF983111 BQB983108:BQB983111 BZX983108:BZX983111 CJT983108:CJT983111 CTP983108:CTP983111 DDL983108:DDL983111 DNH983108:DNH983111 DXD983108:DXD983111 EGZ983108:EGZ983111 EQV983108:EQV983111 FAR983108:FAR983111 FKN983108:FKN983111 FUJ983108:FUJ983111 GEF983108:GEF983111 GOB983108:GOB983111 GXX983108:GXX983111 HHT983108:HHT983111 HRP983108:HRP983111 IBL983108:IBL983111 ILH983108:ILH983111 IVD983108:IVD983111 JEZ983108:JEZ983111 JOV983108:JOV983111 JYR983108:JYR983111 KIN983108:KIN983111 KSJ983108:KSJ983111 LCF983108:LCF983111 LMB983108:LMB983111 LVX983108:LVX983111 MFT983108:MFT983111 MPP983108:MPP983111 MZL983108:MZL983111 NJH983108:NJH983111 NTD983108:NTD983111 OCZ983108:OCZ983111 OMV983108:OMV983111 OWR983108:OWR983111 PGN983108:PGN983111 PQJ983108:PQJ983111 QAF983108:QAF983111 QKB983108:QKB983111 QTX983108:QTX983111 RDT983108:RDT983111 RNP983108:RNP983111 RXL983108:RXL983111 SHH983108:SHH983111 SRD983108:SRD983111 TAZ983108:TAZ983111 TKV983108:TKV983111 TUR983108:TUR983111 UEN983108:UEN983111 UOJ983108:UOJ983111 UYF983108:UYF983111 VIB983108:VIB983111 VRX983108:VRX983111 WBT983108:WBT983111 WLP983108:WLP983111 WVL983108:WVL983111 G62:G65 JC62:JC65 SY62:SY65 ACU62:ACU65 AMQ62:AMQ65 AWM62:AWM65 BGI62:BGI65 BQE62:BQE65 CAA62:CAA65 CJW62:CJW65 CTS62:CTS65 DDO62:DDO65 DNK62:DNK65 DXG62:DXG65 EHC62:EHC65 EQY62:EQY65 FAU62:FAU65 FKQ62:FKQ65 FUM62:FUM65 GEI62:GEI65 GOE62:GOE65 GYA62:GYA65 HHW62:HHW65 HRS62:HRS65 IBO62:IBO65 ILK62:ILK65 IVG62:IVG65 JFC62:JFC65 JOY62:JOY65 JYU62:JYU65 KIQ62:KIQ65 KSM62:KSM65 LCI62:LCI65 LME62:LME65 LWA62:LWA65 MFW62:MFW65 MPS62:MPS65 MZO62:MZO65 NJK62:NJK65 NTG62:NTG65 ODC62:ODC65 OMY62:OMY65 OWU62:OWU65 PGQ62:PGQ65 PQM62:PQM65 QAI62:QAI65 QKE62:QKE65 QUA62:QUA65 RDW62:RDW65 RNS62:RNS65 RXO62:RXO65 SHK62:SHK65 SRG62:SRG65 TBC62:TBC65 TKY62:TKY65 TUU62:TUU65 UEQ62:UEQ65 UOM62:UOM65 UYI62:UYI65 VIE62:VIE65 VSA62:VSA65 WBW62:WBW65 WLS62:WLS65 WVO62:WVO65 G65598:G65601 JC65598:JC65601 SY65598:SY65601 ACU65598:ACU65601 AMQ65598:AMQ65601 AWM65598:AWM65601 BGI65598:BGI65601 BQE65598:BQE65601 CAA65598:CAA65601 CJW65598:CJW65601 CTS65598:CTS65601 DDO65598:DDO65601 DNK65598:DNK65601 DXG65598:DXG65601 EHC65598:EHC65601 EQY65598:EQY65601 FAU65598:FAU65601 FKQ65598:FKQ65601 FUM65598:FUM65601 GEI65598:GEI65601 GOE65598:GOE65601 GYA65598:GYA65601 HHW65598:HHW65601 HRS65598:HRS65601 IBO65598:IBO65601 ILK65598:ILK65601 IVG65598:IVG65601 JFC65598:JFC65601 JOY65598:JOY65601 JYU65598:JYU65601 KIQ65598:KIQ65601 KSM65598:KSM65601 LCI65598:LCI65601 LME65598:LME65601 LWA65598:LWA65601 MFW65598:MFW65601 MPS65598:MPS65601 MZO65598:MZO65601 NJK65598:NJK65601 NTG65598:NTG65601 ODC65598:ODC65601 OMY65598:OMY65601 OWU65598:OWU65601 PGQ65598:PGQ65601 PQM65598:PQM65601 QAI65598:QAI65601 QKE65598:QKE65601 QUA65598:QUA65601 RDW65598:RDW65601 RNS65598:RNS65601 RXO65598:RXO65601 SHK65598:SHK65601 SRG65598:SRG65601 TBC65598:TBC65601 TKY65598:TKY65601 TUU65598:TUU65601 UEQ65598:UEQ65601 UOM65598:UOM65601 UYI65598:UYI65601 VIE65598:VIE65601 VSA65598:VSA65601 WBW65598:WBW65601 WLS65598:WLS65601 WVO65598:WVO65601 G131134:G131137 JC131134:JC131137 SY131134:SY131137 ACU131134:ACU131137 AMQ131134:AMQ131137 AWM131134:AWM131137 BGI131134:BGI131137 BQE131134:BQE131137 CAA131134:CAA131137 CJW131134:CJW131137 CTS131134:CTS131137 DDO131134:DDO131137 DNK131134:DNK131137 DXG131134:DXG131137 EHC131134:EHC131137 EQY131134:EQY131137 FAU131134:FAU131137 FKQ131134:FKQ131137 FUM131134:FUM131137 GEI131134:GEI131137 GOE131134:GOE131137 GYA131134:GYA131137 HHW131134:HHW131137 HRS131134:HRS131137 IBO131134:IBO131137 ILK131134:ILK131137 IVG131134:IVG131137 JFC131134:JFC131137 JOY131134:JOY131137 JYU131134:JYU131137 KIQ131134:KIQ131137 KSM131134:KSM131137 LCI131134:LCI131137 LME131134:LME131137 LWA131134:LWA131137 MFW131134:MFW131137 MPS131134:MPS131137 MZO131134:MZO131137 NJK131134:NJK131137 NTG131134:NTG131137 ODC131134:ODC131137 OMY131134:OMY131137 OWU131134:OWU131137 PGQ131134:PGQ131137 PQM131134:PQM131137 QAI131134:QAI131137 QKE131134:QKE131137 QUA131134:QUA131137 RDW131134:RDW131137 RNS131134:RNS131137 RXO131134:RXO131137 SHK131134:SHK131137 SRG131134:SRG131137 TBC131134:TBC131137 TKY131134:TKY131137 TUU131134:TUU131137 UEQ131134:UEQ131137 UOM131134:UOM131137 UYI131134:UYI131137 VIE131134:VIE131137 VSA131134:VSA131137 WBW131134:WBW131137 WLS131134:WLS131137 WVO131134:WVO131137 G196670:G196673 JC196670:JC196673 SY196670:SY196673 ACU196670:ACU196673 AMQ196670:AMQ196673 AWM196670:AWM196673 BGI196670:BGI196673 BQE196670:BQE196673 CAA196670:CAA196673 CJW196670:CJW196673 CTS196670:CTS196673 DDO196670:DDO196673 DNK196670:DNK196673 DXG196670:DXG196673 EHC196670:EHC196673 EQY196670:EQY196673 FAU196670:FAU196673 FKQ196670:FKQ196673 FUM196670:FUM196673 GEI196670:GEI196673 GOE196670:GOE196673 GYA196670:GYA196673 HHW196670:HHW196673 HRS196670:HRS196673 IBO196670:IBO196673 ILK196670:ILK196673 IVG196670:IVG196673 JFC196670:JFC196673 JOY196670:JOY196673 JYU196670:JYU196673 KIQ196670:KIQ196673 KSM196670:KSM196673 LCI196670:LCI196673 LME196670:LME196673 LWA196670:LWA196673 MFW196670:MFW196673 MPS196670:MPS196673 MZO196670:MZO196673 NJK196670:NJK196673 NTG196670:NTG196673 ODC196670:ODC196673 OMY196670:OMY196673 OWU196670:OWU196673 PGQ196670:PGQ196673 PQM196670:PQM196673 QAI196670:QAI196673 QKE196670:QKE196673 QUA196670:QUA196673 RDW196670:RDW196673 RNS196670:RNS196673 RXO196670:RXO196673 SHK196670:SHK196673 SRG196670:SRG196673 TBC196670:TBC196673 TKY196670:TKY196673 TUU196670:TUU196673 UEQ196670:UEQ196673 UOM196670:UOM196673 UYI196670:UYI196673 VIE196670:VIE196673 VSA196670:VSA196673 WBW196670:WBW196673 WLS196670:WLS196673 WVO196670:WVO196673 G262206:G262209 JC262206:JC262209 SY262206:SY262209 ACU262206:ACU262209 AMQ262206:AMQ262209 AWM262206:AWM262209 BGI262206:BGI262209 BQE262206:BQE262209 CAA262206:CAA262209 CJW262206:CJW262209 CTS262206:CTS262209 DDO262206:DDO262209 DNK262206:DNK262209 DXG262206:DXG262209 EHC262206:EHC262209 EQY262206:EQY262209 FAU262206:FAU262209 FKQ262206:FKQ262209 FUM262206:FUM262209 GEI262206:GEI262209 GOE262206:GOE262209 GYA262206:GYA262209 HHW262206:HHW262209 HRS262206:HRS262209 IBO262206:IBO262209 ILK262206:ILK262209 IVG262206:IVG262209 JFC262206:JFC262209 JOY262206:JOY262209 JYU262206:JYU262209 KIQ262206:KIQ262209 KSM262206:KSM262209 LCI262206:LCI262209 LME262206:LME262209 LWA262206:LWA262209 MFW262206:MFW262209 MPS262206:MPS262209 MZO262206:MZO262209 NJK262206:NJK262209 NTG262206:NTG262209 ODC262206:ODC262209 OMY262206:OMY262209 OWU262206:OWU262209 PGQ262206:PGQ262209 PQM262206:PQM262209 QAI262206:QAI262209 QKE262206:QKE262209 QUA262206:QUA262209 RDW262206:RDW262209 RNS262206:RNS262209 RXO262206:RXO262209 SHK262206:SHK262209 SRG262206:SRG262209 TBC262206:TBC262209 TKY262206:TKY262209 TUU262206:TUU262209 UEQ262206:UEQ262209 UOM262206:UOM262209 UYI262206:UYI262209 VIE262206:VIE262209 VSA262206:VSA262209 WBW262206:WBW262209 WLS262206:WLS262209 WVO262206:WVO262209 G327742:G327745 JC327742:JC327745 SY327742:SY327745 ACU327742:ACU327745 AMQ327742:AMQ327745 AWM327742:AWM327745 BGI327742:BGI327745 BQE327742:BQE327745 CAA327742:CAA327745 CJW327742:CJW327745 CTS327742:CTS327745 DDO327742:DDO327745 DNK327742:DNK327745 DXG327742:DXG327745 EHC327742:EHC327745 EQY327742:EQY327745 FAU327742:FAU327745 FKQ327742:FKQ327745 FUM327742:FUM327745 GEI327742:GEI327745 GOE327742:GOE327745 GYA327742:GYA327745 HHW327742:HHW327745 HRS327742:HRS327745 IBO327742:IBO327745 ILK327742:ILK327745 IVG327742:IVG327745 JFC327742:JFC327745 JOY327742:JOY327745 JYU327742:JYU327745 KIQ327742:KIQ327745 KSM327742:KSM327745 LCI327742:LCI327745 LME327742:LME327745 LWA327742:LWA327745 MFW327742:MFW327745 MPS327742:MPS327745 MZO327742:MZO327745 NJK327742:NJK327745 NTG327742:NTG327745 ODC327742:ODC327745 OMY327742:OMY327745 OWU327742:OWU327745 PGQ327742:PGQ327745 PQM327742:PQM327745 QAI327742:QAI327745 QKE327742:QKE327745 QUA327742:QUA327745 RDW327742:RDW327745 RNS327742:RNS327745 RXO327742:RXO327745 SHK327742:SHK327745 SRG327742:SRG327745 TBC327742:TBC327745 TKY327742:TKY327745 TUU327742:TUU327745 UEQ327742:UEQ327745 UOM327742:UOM327745 UYI327742:UYI327745 VIE327742:VIE327745 VSA327742:VSA327745 WBW327742:WBW327745 WLS327742:WLS327745 WVO327742:WVO327745 G393278:G393281 JC393278:JC393281 SY393278:SY393281 ACU393278:ACU393281 AMQ393278:AMQ393281 AWM393278:AWM393281 BGI393278:BGI393281 BQE393278:BQE393281 CAA393278:CAA393281 CJW393278:CJW393281 CTS393278:CTS393281 DDO393278:DDO393281 DNK393278:DNK393281 DXG393278:DXG393281 EHC393278:EHC393281 EQY393278:EQY393281 FAU393278:FAU393281 FKQ393278:FKQ393281 FUM393278:FUM393281 GEI393278:GEI393281 GOE393278:GOE393281 GYA393278:GYA393281 HHW393278:HHW393281 HRS393278:HRS393281 IBO393278:IBO393281 ILK393278:ILK393281 IVG393278:IVG393281 JFC393278:JFC393281 JOY393278:JOY393281 JYU393278:JYU393281 KIQ393278:KIQ393281 KSM393278:KSM393281 LCI393278:LCI393281 LME393278:LME393281 LWA393278:LWA393281 MFW393278:MFW393281 MPS393278:MPS393281 MZO393278:MZO393281 NJK393278:NJK393281 NTG393278:NTG393281 ODC393278:ODC393281 OMY393278:OMY393281 OWU393278:OWU393281 PGQ393278:PGQ393281 PQM393278:PQM393281 QAI393278:QAI393281 QKE393278:QKE393281 QUA393278:QUA393281 RDW393278:RDW393281 RNS393278:RNS393281 RXO393278:RXO393281 SHK393278:SHK393281 SRG393278:SRG393281 TBC393278:TBC393281 TKY393278:TKY393281 TUU393278:TUU393281 UEQ393278:UEQ393281 UOM393278:UOM393281 UYI393278:UYI393281 VIE393278:VIE393281 VSA393278:VSA393281 WBW393278:WBW393281 WLS393278:WLS393281 WVO393278:WVO393281 G458814:G458817 JC458814:JC458817 SY458814:SY458817 ACU458814:ACU458817 AMQ458814:AMQ458817 AWM458814:AWM458817 BGI458814:BGI458817 BQE458814:BQE458817 CAA458814:CAA458817 CJW458814:CJW458817 CTS458814:CTS458817 DDO458814:DDO458817 DNK458814:DNK458817 DXG458814:DXG458817 EHC458814:EHC458817 EQY458814:EQY458817 FAU458814:FAU458817 FKQ458814:FKQ458817 FUM458814:FUM458817 GEI458814:GEI458817 GOE458814:GOE458817 GYA458814:GYA458817 HHW458814:HHW458817 HRS458814:HRS458817 IBO458814:IBO458817 ILK458814:ILK458817 IVG458814:IVG458817 JFC458814:JFC458817 JOY458814:JOY458817 JYU458814:JYU458817 KIQ458814:KIQ458817 KSM458814:KSM458817 LCI458814:LCI458817 LME458814:LME458817 LWA458814:LWA458817 MFW458814:MFW458817 MPS458814:MPS458817 MZO458814:MZO458817 NJK458814:NJK458817 NTG458814:NTG458817 ODC458814:ODC458817 OMY458814:OMY458817 OWU458814:OWU458817 PGQ458814:PGQ458817 PQM458814:PQM458817 QAI458814:QAI458817 QKE458814:QKE458817 QUA458814:QUA458817 RDW458814:RDW458817 RNS458814:RNS458817 RXO458814:RXO458817 SHK458814:SHK458817 SRG458814:SRG458817 TBC458814:TBC458817 TKY458814:TKY458817 TUU458814:TUU458817 UEQ458814:UEQ458817 UOM458814:UOM458817 UYI458814:UYI458817 VIE458814:VIE458817 VSA458814:VSA458817 WBW458814:WBW458817 WLS458814:WLS458817 WVO458814:WVO458817 G524350:G524353 JC524350:JC524353 SY524350:SY524353 ACU524350:ACU524353 AMQ524350:AMQ524353 AWM524350:AWM524353 BGI524350:BGI524353 BQE524350:BQE524353 CAA524350:CAA524353 CJW524350:CJW524353 CTS524350:CTS524353 DDO524350:DDO524353 DNK524350:DNK524353 DXG524350:DXG524353 EHC524350:EHC524353 EQY524350:EQY524353 FAU524350:FAU524353 FKQ524350:FKQ524353 FUM524350:FUM524353 GEI524350:GEI524353 GOE524350:GOE524353 GYA524350:GYA524353 HHW524350:HHW524353 HRS524350:HRS524353 IBO524350:IBO524353 ILK524350:ILK524353 IVG524350:IVG524353 JFC524350:JFC524353 JOY524350:JOY524353 JYU524350:JYU524353 KIQ524350:KIQ524353 KSM524350:KSM524353 LCI524350:LCI524353 LME524350:LME524353 LWA524350:LWA524353 MFW524350:MFW524353 MPS524350:MPS524353 MZO524350:MZO524353 NJK524350:NJK524353 NTG524350:NTG524353 ODC524350:ODC524353 OMY524350:OMY524353 OWU524350:OWU524353 PGQ524350:PGQ524353 PQM524350:PQM524353 QAI524350:QAI524353 QKE524350:QKE524353 QUA524350:QUA524353 RDW524350:RDW524353 RNS524350:RNS524353 RXO524350:RXO524353 SHK524350:SHK524353 SRG524350:SRG524353 TBC524350:TBC524353 TKY524350:TKY524353 TUU524350:TUU524353 UEQ524350:UEQ524353 UOM524350:UOM524353 UYI524350:UYI524353 VIE524350:VIE524353 VSA524350:VSA524353 WBW524350:WBW524353 WLS524350:WLS524353 WVO524350:WVO524353 G589886:G589889 JC589886:JC589889 SY589886:SY589889 ACU589886:ACU589889 AMQ589886:AMQ589889 AWM589886:AWM589889 BGI589886:BGI589889 BQE589886:BQE589889 CAA589886:CAA589889 CJW589886:CJW589889 CTS589886:CTS589889 DDO589886:DDO589889 DNK589886:DNK589889 DXG589886:DXG589889 EHC589886:EHC589889 EQY589886:EQY589889 FAU589886:FAU589889 FKQ589886:FKQ589889 FUM589886:FUM589889 GEI589886:GEI589889 GOE589886:GOE589889 GYA589886:GYA589889 HHW589886:HHW589889 HRS589886:HRS589889 IBO589886:IBO589889 ILK589886:ILK589889 IVG589886:IVG589889 JFC589886:JFC589889 JOY589886:JOY589889 JYU589886:JYU589889 KIQ589886:KIQ589889 KSM589886:KSM589889 LCI589886:LCI589889 LME589886:LME589889 LWA589886:LWA589889 MFW589886:MFW589889 MPS589886:MPS589889 MZO589886:MZO589889 NJK589886:NJK589889 NTG589886:NTG589889 ODC589886:ODC589889 OMY589886:OMY589889 OWU589886:OWU589889 PGQ589886:PGQ589889 PQM589886:PQM589889 QAI589886:QAI589889 QKE589886:QKE589889 QUA589886:QUA589889 RDW589886:RDW589889 RNS589886:RNS589889 RXO589886:RXO589889 SHK589886:SHK589889 SRG589886:SRG589889 TBC589886:TBC589889 TKY589886:TKY589889 TUU589886:TUU589889 UEQ589886:UEQ589889 UOM589886:UOM589889 UYI589886:UYI589889 VIE589886:VIE589889 VSA589886:VSA589889 WBW589886:WBW589889 WLS589886:WLS589889 WVO589886:WVO589889 G655422:G655425 JC655422:JC655425 SY655422:SY655425 ACU655422:ACU655425 AMQ655422:AMQ655425 AWM655422:AWM655425 BGI655422:BGI655425 BQE655422:BQE655425 CAA655422:CAA655425 CJW655422:CJW655425 CTS655422:CTS655425 DDO655422:DDO655425 DNK655422:DNK655425 DXG655422:DXG655425 EHC655422:EHC655425 EQY655422:EQY655425 FAU655422:FAU655425 FKQ655422:FKQ655425 FUM655422:FUM655425 GEI655422:GEI655425 GOE655422:GOE655425 GYA655422:GYA655425 HHW655422:HHW655425 HRS655422:HRS655425 IBO655422:IBO655425 ILK655422:ILK655425 IVG655422:IVG655425 JFC655422:JFC655425 JOY655422:JOY655425 JYU655422:JYU655425 KIQ655422:KIQ655425 KSM655422:KSM655425 LCI655422:LCI655425 LME655422:LME655425 LWA655422:LWA655425 MFW655422:MFW655425 MPS655422:MPS655425 MZO655422:MZO655425 NJK655422:NJK655425 NTG655422:NTG655425 ODC655422:ODC655425 OMY655422:OMY655425 OWU655422:OWU655425 PGQ655422:PGQ655425 PQM655422:PQM655425 QAI655422:QAI655425 QKE655422:QKE655425 QUA655422:QUA655425 RDW655422:RDW655425 RNS655422:RNS655425 RXO655422:RXO655425 SHK655422:SHK655425 SRG655422:SRG655425 TBC655422:TBC655425 TKY655422:TKY655425 TUU655422:TUU655425 UEQ655422:UEQ655425 UOM655422:UOM655425 UYI655422:UYI655425 VIE655422:VIE655425 VSA655422:VSA655425 WBW655422:WBW655425 WLS655422:WLS655425 WVO655422:WVO655425 G720958:G720961 JC720958:JC720961 SY720958:SY720961 ACU720958:ACU720961 AMQ720958:AMQ720961 AWM720958:AWM720961 BGI720958:BGI720961 BQE720958:BQE720961 CAA720958:CAA720961 CJW720958:CJW720961 CTS720958:CTS720961 DDO720958:DDO720961 DNK720958:DNK720961 DXG720958:DXG720961 EHC720958:EHC720961 EQY720958:EQY720961 FAU720958:FAU720961 FKQ720958:FKQ720961 FUM720958:FUM720961 GEI720958:GEI720961 GOE720958:GOE720961 GYA720958:GYA720961 HHW720958:HHW720961 HRS720958:HRS720961 IBO720958:IBO720961 ILK720958:ILK720961 IVG720958:IVG720961 JFC720958:JFC720961 JOY720958:JOY720961 JYU720958:JYU720961 KIQ720958:KIQ720961 KSM720958:KSM720961 LCI720958:LCI720961 LME720958:LME720961 LWA720958:LWA720961 MFW720958:MFW720961 MPS720958:MPS720961 MZO720958:MZO720961 NJK720958:NJK720961 NTG720958:NTG720961 ODC720958:ODC720961 OMY720958:OMY720961 OWU720958:OWU720961 PGQ720958:PGQ720961 PQM720958:PQM720961 QAI720958:QAI720961 QKE720958:QKE720961 QUA720958:QUA720961 RDW720958:RDW720961 RNS720958:RNS720961 RXO720958:RXO720961 SHK720958:SHK720961 SRG720958:SRG720961 TBC720958:TBC720961 TKY720958:TKY720961 TUU720958:TUU720961 UEQ720958:UEQ720961 UOM720958:UOM720961 UYI720958:UYI720961 VIE720958:VIE720961 VSA720958:VSA720961 WBW720958:WBW720961 WLS720958:WLS720961 WVO720958:WVO720961 G786494:G786497 JC786494:JC786497 SY786494:SY786497 ACU786494:ACU786497 AMQ786494:AMQ786497 AWM786494:AWM786497 BGI786494:BGI786497 BQE786494:BQE786497 CAA786494:CAA786497 CJW786494:CJW786497 CTS786494:CTS786497 DDO786494:DDO786497 DNK786494:DNK786497 DXG786494:DXG786497 EHC786494:EHC786497 EQY786494:EQY786497 FAU786494:FAU786497 FKQ786494:FKQ786497 FUM786494:FUM786497 GEI786494:GEI786497 GOE786494:GOE786497 GYA786494:GYA786497 HHW786494:HHW786497 HRS786494:HRS786497 IBO786494:IBO786497 ILK786494:ILK786497 IVG786494:IVG786497 JFC786494:JFC786497 JOY786494:JOY786497 JYU786494:JYU786497 KIQ786494:KIQ786497 KSM786494:KSM786497 LCI786494:LCI786497 LME786494:LME786497 LWA786494:LWA786497 MFW786494:MFW786497 MPS786494:MPS786497 MZO786494:MZO786497 NJK786494:NJK786497 NTG786494:NTG786497 ODC786494:ODC786497 OMY786494:OMY786497 OWU786494:OWU786497 PGQ786494:PGQ786497 PQM786494:PQM786497 QAI786494:QAI786497 QKE786494:QKE786497 QUA786494:QUA786497 RDW786494:RDW786497 RNS786494:RNS786497 RXO786494:RXO786497 SHK786494:SHK786497 SRG786494:SRG786497 TBC786494:TBC786497 TKY786494:TKY786497 TUU786494:TUU786497 UEQ786494:UEQ786497 UOM786494:UOM786497 UYI786494:UYI786497 VIE786494:VIE786497 VSA786494:VSA786497 WBW786494:WBW786497 WLS786494:WLS786497 WVO786494:WVO786497 G852030:G852033 JC852030:JC852033 SY852030:SY852033 ACU852030:ACU852033 AMQ852030:AMQ852033 AWM852030:AWM852033 BGI852030:BGI852033 BQE852030:BQE852033 CAA852030:CAA852033 CJW852030:CJW852033 CTS852030:CTS852033 DDO852030:DDO852033 DNK852030:DNK852033 DXG852030:DXG852033 EHC852030:EHC852033 EQY852030:EQY852033 FAU852030:FAU852033 FKQ852030:FKQ852033 FUM852030:FUM852033 GEI852030:GEI852033 GOE852030:GOE852033 GYA852030:GYA852033 HHW852030:HHW852033 HRS852030:HRS852033 IBO852030:IBO852033 ILK852030:ILK852033 IVG852030:IVG852033 JFC852030:JFC852033 JOY852030:JOY852033 JYU852030:JYU852033 KIQ852030:KIQ852033 KSM852030:KSM852033 LCI852030:LCI852033 LME852030:LME852033 LWA852030:LWA852033 MFW852030:MFW852033 MPS852030:MPS852033 MZO852030:MZO852033 NJK852030:NJK852033 NTG852030:NTG852033 ODC852030:ODC852033 OMY852030:OMY852033 OWU852030:OWU852033 PGQ852030:PGQ852033 PQM852030:PQM852033 QAI852030:QAI852033 QKE852030:QKE852033 QUA852030:QUA852033 RDW852030:RDW852033 RNS852030:RNS852033 RXO852030:RXO852033 SHK852030:SHK852033 SRG852030:SRG852033 TBC852030:TBC852033 TKY852030:TKY852033 TUU852030:TUU852033 UEQ852030:UEQ852033 UOM852030:UOM852033 UYI852030:UYI852033 VIE852030:VIE852033 VSA852030:VSA852033 WBW852030:WBW852033 WLS852030:WLS852033 WVO852030:WVO852033 G917566:G917569 JC917566:JC917569 SY917566:SY917569 ACU917566:ACU917569 AMQ917566:AMQ917569 AWM917566:AWM917569 BGI917566:BGI917569 BQE917566:BQE917569 CAA917566:CAA917569 CJW917566:CJW917569 CTS917566:CTS917569 DDO917566:DDO917569 DNK917566:DNK917569 DXG917566:DXG917569 EHC917566:EHC917569 EQY917566:EQY917569 FAU917566:FAU917569 FKQ917566:FKQ917569 FUM917566:FUM917569 GEI917566:GEI917569 GOE917566:GOE917569 GYA917566:GYA917569 HHW917566:HHW917569 HRS917566:HRS917569 IBO917566:IBO917569 ILK917566:ILK917569 IVG917566:IVG917569 JFC917566:JFC917569 JOY917566:JOY917569 JYU917566:JYU917569 KIQ917566:KIQ917569 KSM917566:KSM917569 LCI917566:LCI917569 LME917566:LME917569 LWA917566:LWA917569 MFW917566:MFW917569 MPS917566:MPS917569 MZO917566:MZO917569 NJK917566:NJK917569 NTG917566:NTG917569 ODC917566:ODC917569 OMY917566:OMY917569 OWU917566:OWU917569 PGQ917566:PGQ917569 PQM917566:PQM917569 QAI917566:QAI917569 QKE917566:QKE917569 QUA917566:QUA917569 RDW917566:RDW917569 RNS917566:RNS917569 RXO917566:RXO917569 SHK917566:SHK917569 SRG917566:SRG917569 TBC917566:TBC917569 TKY917566:TKY917569 TUU917566:TUU917569 UEQ917566:UEQ917569 UOM917566:UOM917569 UYI917566:UYI917569 VIE917566:VIE917569 VSA917566:VSA917569 WBW917566:WBW917569 WLS917566:WLS917569 WVO917566:WVO917569 G983102:G983105 JC983102:JC983105 SY983102:SY983105 ACU983102:ACU983105 AMQ983102:AMQ983105 AWM983102:AWM983105 BGI983102:BGI983105 BQE983102:BQE983105 CAA983102:CAA983105 CJW983102:CJW983105 CTS983102:CTS983105 DDO983102:DDO983105 DNK983102:DNK983105 DXG983102:DXG983105 EHC983102:EHC983105 EQY983102:EQY983105 FAU983102:FAU983105 FKQ983102:FKQ983105 FUM983102:FUM983105 GEI983102:GEI983105 GOE983102:GOE983105 GYA983102:GYA983105 HHW983102:HHW983105 HRS983102:HRS983105 IBO983102:IBO983105 ILK983102:ILK983105 IVG983102:IVG983105 JFC983102:JFC983105 JOY983102:JOY983105 JYU983102:JYU983105 KIQ983102:KIQ983105 KSM983102:KSM983105 LCI983102:LCI983105 LME983102:LME983105 LWA983102:LWA983105 MFW983102:MFW983105 MPS983102:MPS983105 MZO983102:MZO983105 NJK983102:NJK983105 NTG983102:NTG983105 ODC983102:ODC983105 OMY983102:OMY983105 OWU983102:OWU983105 PGQ983102:PGQ983105 PQM983102:PQM983105 QAI983102:QAI983105 QKE983102:QKE983105 QUA983102:QUA983105 RDW983102:RDW983105 RNS983102:RNS983105 RXO983102:RXO983105 SHK983102:SHK983105 SRG983102:SRG983105 TBC983102:TBC983105 TKY983102:TKY983105 TUU983102:TUU983105 UEQ983102:UEQ983105 UOM983102:UOM983105 UYI983102:UYI983105 VIE983102:VIE983105 VSA983102:VSA983105 WBW983102:WBW983105 WLS983102:WLS983105 WVO983102:WVO983105 D74:D79 IZ74:IZ79 SV74:SV79 ACR74:ACR79 AMN74:AMN79 AWJ74:AWJ79 BGF74:BGF79 BQB74:BQB79 BZX74:BZX79 CJT74:CJT79 CTP74:CTP79 DDL74:DDL79 DNH74:DNH79 DXD74:DXD79 EGZ74:EGZ79 EQV74:EQV79 FAR74:FAR79 FKN74:FKN79 FUJ74:FUJ79 GEF74:GEF79 GOB74:GOB79 GXX74:GXX79 HHT74:HHT79 HRP74:HRP79 IBL74:IBL79 ILH74:ILH79 IVD74:IVD79 JEZ74:JEZ79 JOV74:JOV79 JYR74:JYR79 KIN74:KIN79 KSJ74:KSJ79 LCF74:LCF79 LMB74:LMB79 LVX74:LVX79 MFT74:MFT79 MPP74:MPP79 MZL74:MZL79 NJH74:NJH79 NTD74:NTD79 OCZ74:OCZ79 OMV74:OMV79 OWR74:OWR79 PGN74:PGN79 PQJ74:PQJ79 QAF74:QAF79 QKB74:QKB79 QTX74:QTX79 RDT74:RDT79 RNP74:RNP79 RXL74:RXL79 SHH74:SHH79 SRD74:SRD79 TAZ74:TAZ79 TKV74:TKV79 TUR74:TUR79 UEN74:UEN79 UOJ74:UOJ79 UYF74:UYF79 VIB74:VIB79 VRX74:VRX79 WBT74:WBT79 WLP74:WLP79 WVL74:WVL79 D65610:D65615 IZ65610:IZ65615 SV65610:SV65615 ACR65610:ACR65615 AMN65610:AMN65615 AWJ65610:AWJ65615 BGF65610:BGF65615 BQB65610:BQB65615 BZX65610:BZX65615 CJT65610:CJT65615 CTP65610:CTP65615 DDL65610:DDL65615 DNH65610:DNH65615 DXD65610:DXD65615 EGZ65610:EGZ65615 EQV65610:EQV65615 FAR65610:FAR65615 FKN65610:FKN65615 FUJ65610:FUJ65615 GEF65610:GEF65615 GOB65610:GOB65615 GXX65610:GXX65615 HHT65610:HHT65615 HRP65610:HRP65615 IBL65610:IBL65615 ILH65610:ILH65615 IVD65610:IVD65615 JEZ65610:JEZ65615 JOV65610:JOV65615 JYR65610:JYR65615 KIN65610:KIN65615 KSJ65610:KSJ65615 LCF65610:LCF65615 LMB65610:LMB65615 LVX65610:LVX65615 MFT65610:MFT65615 MPP65610:MPP65615 MZL65610:MZL65615 NJH65610:NJH65615 NTD65610:NTD65615 OCZ65610:OCZ65615 OMV65610:OMV65615 OWR65610:OWR65615 PGN65610:PGN65615 PQJ65610:PQJ65615 QAF65610:QAF65615 QKB65610:QKB65615 QTX65610:QTX65615 RDT65610:RDT65615 RNP65610:RNP65615 RXL65610:RXL65615 SHH65610:SHH65615 SRD65610:SRD65615 TAZ65610:TAZ65615 TKV65610:TKV65615 TUR65610:TUR65615 UEN65610:UEN65615 UOJ65610:UOJ65615 UYF65610:UYF65615 VIB65610:VIB65615 VRX65610:VRX65615 WBT65610:WBT65615 WLP65610:WLP65615 WVL65610:WVL65615 D131146:D131151 IZ131146:IZ131151 SV131146:SV131151 ACR131146:ACR131151 AMN131146:AMN131151 AWJ131146:AWJ131151 BGF131146:BGF131151 BQB131146:BQB131151 BZX131146:BZX131151 CJT131146:CJT131151 CTP131146:CTP131151 DDL131146:DDL131151 DNH131146:DNH131151 DXD131146:DXD131151 EGZ131146:EGZ131151 EQV131146:EQV131151 FAR131146:FAR131151 FKN131146:FKN131151 FUJ131146:FUJ131151 GEF131146:GEF131151 GOB131146:GOB131151 GXX131146:GXX131151 HHT131146:HHT131151 HRP131146:HRP131151 IBL131146:IBL131151 ILH131146:ILH131151 IVD131146:IVD131151 JEZ131146:JEZ131151 JOV131146:JOV131151 JYR131146:JYR131151 KIN131146:KIN131151 KSJ131146:KSJ131151 LCF131146:LCF131151 LMB131146:LMB131151 LVX131146:LVX131151 MFT131146:MFT131151 MPP131146:MPP131151 MZL131146:MZL131151 NJH131146:NJH131151 NTD131146:NTD131151 OCZ131146:OCZ131151 OMV131146:OMV131151 OWR131146:OWR131151 PGN131146:PGN131151 PQJ131146:PQJ131151 QAF131146:QAF131151 QKB131146:QKB131151 QTX131146:QTX131151 RDT131146:RDT131151 RNP131146:RNP131151 RXL131146:RXL131151 SHH131146:SHH131151 SRD131146:SRD131151 TAZ131146:TAZ131151 TKV131146:TKV131151 TUR131146:TUR131151 UEN131146:UEN131151 UOJ131146:UOJ131151 UYF131146:UYF131151 VIB131146:VIB131151 VRX131146:VRX131151 WBT131146:WBT131151 WLP131146:WLP131151 WVL131146:WVL131151 D196682:D196687 IZ196682:IZ196687 SV196682:SV196687 ACR196682:ACR196687 AMN196682:AMN196687 AWJ196682:AWJ196687 BGF196682:BGF196687 BQB196682:BQB196687 BZX196682:BZX196687 CJT196682:CJT196687 CTP196682:CTP196687 DDL196682:DDL196687 DNH196682:DNH196687 DXD196682:DXD196687 EGZ196682:EGZ196687 EQV196682:EQV196687 FAR196682:FAR196687 FKN196682:FKN196687 FUJ196682:FUJ196687 GEF196682:GEF196687 GOB196682:GOB196687 GXX196682:GXX196687 HHT196682:HHT196687 HRP196682:HRP196687 IBL196682:IBL196687 ILH196682:ILH196687 IVD196682:IVD196687 JEZ196682:JEZ196687 JOV196682:JOV196687 JYR196682:JYR196687 KIN196682:KIN196687 KSJ196682:KSJ196687 LCF196682:LCF196687 LMB196682:LMB196687 LVX196682:LVX196687 MFT196682:MFT196687 MPP196682:MPP196687 MZL196682:MZL196687 NJH196682:NJH196687 NTD196682:NTD196687 OCZ196682:OCZ196687 OMV196682:OMV196687 OWR196682:OWR196687 PGN196682:PGN196687 PQJ196682:PQJ196687 QAF196682:QAF196687 QKB196682:QKB196687 QTX196682:QTX196687 RDT196682:RDT196687 RNP196682:RNP196687 RXL196682:RXL196687 SHH196682:SHH196687 SRD196682:SRD196687 TAZ196682:TAZ196687 TKV196682:TKV196687 TUR196682:TUR196687 UEN196682:UEN196687 UOJ196682:UOJ196687 UYF196682:UYF196687 VIB196682:VIB196687 VRX196682:VRX196687 WBT196682:WBT196687 WLP196682:WLP196687 WVL196682:WVL196687 D262218:D262223 IZ262218:IZ262223 SV262218:SV262223 ACR262218:ACR262223 AMN262218:AMN262223 AWJ262218:AWJ262223 BGF262218:BGF262223 BQB262218:BQB262223 BZX262218:BZX262223 CJT262218:CJT262223 CTP262218:CTP262223 DDL262218:DDL262223 DNH262218:DNH262223 DXD262218:DXD262223 EGZ262218:EGZ262223 EQV262218:EQV262223 FAR262218:FAR262223 FKN262218:FKN262223 FUJ262218:FUJ262223 GEF262218:GEF262223 GOB262218:GOB262223 GXX262218:GXX262223 HHT262218:HHT262223 HRP262218:HRP262223 IBL262218:IBL262223 ILH262218:ILH262223 IVD262218:IVD262223 JEZ262218:JEZ262223 JOV262218:JOV262223 JYR262218:JYR262223 KIN262218:KIN262223 KSJ262218:KSJ262223 LCF262218:LCF262223 LMB262218:LMB262223 LVX262218:LVX262223 MFT262218:MFT262223 MPP262218:MPP262223 MZL262218:MZL262223 NJH262218:NJH262223 NTD262218:NTD262223 OCZ262218:OCZ262223 OMV262218:OMV262223 OWR262218:OWR262223 PGN262218:PGN262223 PQJ262218:PQJ262223 QAF262218:QAF262223 QKB262218:QKB262223 QTX262218:QTX262223 RDT262218:RDT262223 RNP262218:RNP262223 RXL262218:RXL262223 SHH262218:SHH262223 SRD262218:SRD262223 TAZ262218:TAZ262223 TKV262218:TKV262223 TUR262218:TUR262223 UEN262218:UEN262223 UOJ262218:UOJ262223 UYF262218:UYF262223 VIB262218:VIB262223 VRX262218:VRX262223 WBT262218:WBT262223 WLP262218:WLP262223 WVL262218:WVL262223 D327754:D327759 IZ327754:IZ327759 SV327754:SV327759 ACR327754:ACR327759 AMN327754:AMN327759 AWJ327754:AWJ327759 BGF327754:BGF327759 BQB327754:BQB327759 BZX327754:BZX327759 CJT327754:CJT327759 CTP327754:CTP327759 DDL327754:DDL327759 DNH327754:DNH327759 DXD327754:DXD327759 EGZ327754:EGZ327759 EQV327754:EQV327759 FAR327754:FAR327759 FKN327754:FKN327759 FUJ327754:FUJ327759 GEF327754:GEF327759 GOB327754:GOB327759 GXX327754:GXX327759 HHT327754:HHT327759 HRP327754:HRP327759 IBL327754:IBL327759 ILH327754:ILH327759 IVD327754:IVD327759 JEZ327754:JEZ327759 JOV327754:JOV327759 JYR327754:JYR327759 KIN327754:KIN327759 KSJ327754:KSJ327759 LCF327754:LCF327759 LMB327754:LMB327759 LVX327754:LVX327759 MFT327754:MFT327759 MPP327754:MPP327759 MZL327754:MZL327759 NJH327754:NJH327759 NTD327754:NTD327759 OCZ327754:OCZ327759 OMV327754:OMV327759 OWR327754:OWR327759 PGN327754:PGN327759 PQJ327754:PQJ327759 QAF327754:QAF327759 QKB327754:QKB327759 QTX327754:QTX327759 RDT327754:RDT327759 RNP327754:RNP327759 RXL327754:RXL327759 SHH327754:SHH327759 SRD327754:SRD327759 TAZ327754:TAZ327759 TKV327754:TKV327759 TUR327754:TUR327759 UEN327754:UEN327759 UOJ327754:UOJ327759 UYF327754:UYF327759 VIB327754:VIB327759 VRX327754:VRX327759 WBT327754:WBT327759 WLP327754:WLP327759 WVL327754:WVL327759 D393290:D393295 IZ393290:IZ393295 SV393290:SV393295 ACR393290:ACR393295 AMN393290:AMN393295 AWJ393290:AWJ393295 BGF393290:BGF393295 BQB393290:BQB393295 BZX393290:BZX393295 CJT393290:CJT393295 CTP393290:CTP393295 DDL393290:DDL393295 DNH393290:DNH393295 DXD393290:DXD393295 EGZ393290:EGZ393295 EQV393290:EQV393295 FAR393290:FAR393295 FKN393290:FKN393295 FUJ393290:FUJ393295 GEF393290:GEF393295 GOB393290:GOB393295 GXX393290:GXX393295 HHT393290:HHT393295 HRP393290:HRP393295 IBL393290:IBL393295 ILH393290:ILH393295 IVD393290:IVD393295 JEZ393290:JEZ393295 JOV393290:JOV393295 JYR393290:JYR393295 KIN393290:KIN393295 KSJ393290:KSJ393295 LCF393290:LCF393295 LMB393290:LMB393295 LVX393290:LVX393295 MFT393290:MFT393295 MPP393290:MPP393295 MZL393290:MZL393295 NJH393290:NJH393295 NTD393290:NTD393295 OCZ393290:OCZ393295 OMV393290:OMV393295 OWR393290:OWR393295 PGN393290:PGN393295 PQJ393290:PQJ393295 QAF393290:QAF393295 QKB393290:QKB393295 QTX393290:QTX393295 RDT393290:RDT393295 RNP393290:RNP393295 RXL393290:RXL393295 SHH393290:SHH393295 SRD393290:SRD393295 TAZ393290:TAZ393295 TKV393290:TKV393295 TUR393290:TUR393295 UEN393290:UEN393295 UOJ393290:UOJ393295 UYF393290:UYF393295 VIB393290:VIB393295 VRX393290:VRX393295 WBT393290:WBT393295 WLP393290:WLP393295 WVL393290:WVL393295 D458826:D458831 IZ458826:IZ458831 SV458826:SV458831 ACR458826:ACR458831 AMN458826:AMN458831 AWJ458826:AWJ458831 BGF458826:BGF458831 BQB458826:BQB458831 BZX458826:BZX458831 CJT458826:CJT458831 CTP458826:CTP458831 DDL458826:DDL458831 DNH458826:DNH458831 DXD458826:DXD458831 EGZ458826:EGZ458831 EQV458826:EQV458831 FAR458826:FAR458831 FKN458826:FKN458831 FUJ458826:FUJ458831 GEF458826:GEF458831 GOB458826:GOB458831 GXX458826:GXX458831 HHT458826:HHT458831 HRP458826:HRP458831 IBL458826:IBL458831 ILH458826:ILH458831 IVD458826:IVD458831 JEZ458826:JEZ458831 JOV458826:JOV458831 JYR458826:JYR458831 KIN458826:KIN458831 KSJ458826:KSJ458831 LCF458826:LCF458831 LMB458826:LMB458831 LVX458826:LVX458831 MFT458826:MFT458831 MPP458826:MPP458831 MZL458826:MZL458831 NJH458826:NJH458831 NTD458826:NTD458831 OCZ458826:OCZ458831 OMV458826:OMV458831 OWR458826:OWR458831 PGN458826:PGN458831 PQJ458826:PQJ458831 QAF458826:QAF458831 QKB458826:QKB458831 QTX458826:QTX458831 RDT458826:RDT458831 RNP458826:RNP458831 RXL458826:RXL458831 SHH458826:SHH458831 SRD458826:SRD458831 TAZ458826:TAZ458831 TKV458826:TKV458831 TUR458826:TUR458831 UEN458826:UEN458831 UOJ458826:UOJ458831 UYF458826:UYF458831 VIB458826:VIB458831 VRX458826:VRX458831 WBT458826:WBT458831 WLP458826:WLP458831 WVL458826:WVL458831 D524362:D524367 IZ524362:IZ524367 SV524362:SV524367 ACR524362:ACR524367 AMN524362:AMN524367 AWJ524362:AWJ524367 BGF524362:BGF524367 BQB524362:BQB524367 BZX524362:BZX524367 CJT524362:CJT524367 CTP524362:CTP524367 DDL524362:DDL524367 DNH524362:DNH524367 DXD524362:DXD524367 EGZ524362:EGZ524367 EQV524362:EQV524367 FAR524362:FAR524367 FKN524362:FKN524367 FUJ524362:FUJ524367 GEF524362:GEF524367 GOB524362:GOB524367 GXX524362:GXX524367 HHT524362:HHT524367 HRP524362:HRP524367 IBL524362:IBL524367 ILH524362:ILH524367 IVD524362:IVD524367 JEZ524362:JEZ524367 JOV524362:JOV524367 JYR524362:JYR524367 KIN524362:KIN524367 KSJ524362:KSJ524367 LCF524362:LCF524367 LMB524362:LMB524367 LVX524362:LVX524367 MFT524362:MFT524367 MPP524362:MPP524367 MZL524362:MZL524367 NJH524362:NJH524367 NTD524362:NTD524367 OCZ524362:OCZ524367 OMV524362:OMV524367 OWR524362:OWR524367 PGN524362:PGN524367 PQJ524362:PQJ524367 QAF524362:QAF524367 QKB524362:QKB524367 QTX524362:QTX524367 RDT524362:RDT524367 RNP524362:RNP524367 RXL524362:RXL524367 SHH524362:SHH524367 SRD524362:SRD524367 TAZ524362:TAZ524367 TKV524362:TKV524367 TUR524362:TUR524367 UEN524362:UEN524367 UOJ524362:UOJ524367 UYF524362:UYF524367 VIB524362:VIB524367 VRX524362:VRX524367 WBT524362:WBT524367 WLP524362:WLP524367 WVL524362:WVL524367 D589898:D589903 IZ589898:IZ589903 SV589898:SV589903 ACR589898:ACR589903 AMN589898:AMN589903 AWJ589898:AWJ589903 BGF589898:BGF589903 BQB589898:BQB589903 BZX589898:BZX589903 CJT589898:CJT589903 CTP589898:CTP589903 DDL589898:DDL589903 DNH589898:DNH589903 DXD589898:DXD589903 EGZ589898:EGZ589903 EQV589898:EQV589903 FAR589898:FAR589903 FKN589898:FKN589903 FUJ589898:FUJ589903 GEF589898:GEF589903 GOB589898:GOB589903 GXX589898:GXX589903 HHT589898:HHT589903 HRP589898:HRP589903 IBL589898:IBL589903 ILH589898:ILH589903 IVD589898:IVD589903 JEZ589898:JEZ589903 JOV589898:JOV589903 JYR589898:JYR589903 KIN589898:KIN589903 KSJ589898:KSJ589903 LCF589898:LCF589903 LMB589898:LMB589903 LVX589898:LVX589903 MFT589898:MFT589903 MPP589898:MPP589903 MZL589898:MZL589903 NJH589898:NJH589903 NTD589898:NTD589903 OCZ589898:OCZ589903 OMV589898:OMV589903 OWR589898:OWR589903 PGN589898:PGN589903 PQJ589898:PQJ589903 QAF589898:QAF589903 QKB589898:QKB589903 QTX589898:QTX589903 RDT589898:RDT589903 RNP589898:RNP589903 RXL589898:RXL589903 SHH589898:SHH589903 SRD589898:SRD589903 TAZ589898:TAZ589903 TKV589898:TKV589903 TUR589898:TUR589903 UEN589898:UEN589903 UOJ589898:UOJ589903 UYF589898:UYF589903 VIB589898:VIB589903 VRX589898:VRX589903 WBT589898:WBT589903 WLP589898:WLP589903 WVL589898:WVL589903 D655434:D655439 IZ655434:IZ655439 SV655434:SV655439 ACR655434:ACR655439 AMN655434:AMN655439 AWJ655434:AWJ655439 BGF655434:BGF655439 BQB655434:BQB655439 BZX655434:BZX655439 CJT655434:CJT655439 CTP655434:CTP655439 DDL655434:DDL655439 DNH655434:DNH655439 DXD655434:DXD655439 EGZ655434:EGZ655439 EQV655434:EQV655439 FAR655434:FAR655439 FKN655434:FKN655439 FUJ655434:FUJ655439 GEF655434:GEF655439 GOB655434:GOB655439 GXX655434:GXX655439 HHT655434:HHT655439 HRP655434:HRP655439 IBL655434:IBL655439 ILH655434:ILH655439 IVD655434:IVD655439 JEZ655434:JEZ655439 JOV655434:JOV655439 JYR655434:JYR655439 KIN655434:KIN655439 KSJ655434:KSJ655439 LCF655434:LCF655439 LMB655434:LMB655439 LVX655434:LVX655439 MFT655434:MFT655439 MPP655434:MPP655439 MZL655434:MZL655439 NJH655434:NJH655439 NTD655434:NTD655439 OCZ655434:OCZ655439 OMV655434:OMV655439 OWR655434:OWR655439 PGN655434:PGN655439 PQJ655434:PQJ655439 QAF655434:QAF655439 QKB655434:QKB655439 QTX655434:QTX655439 RDT655434:RDT655439 RNP655434:RNP655439 RXL655434:RXL655439 SHH655434:SHH655439 SRD655434:SRD655439 TAZ655434:TAZ655439 TKV655434:TKV655439 TUR655434:TUR655439 UEN655434:UEN655439 UOJ655434:UOJ655439 UYF655434:UYF655439 VIB655434:VIB655439 VRX655434:VRX655439 WBT655434:WBT655439 WLP655434:WLP655439 WVL655434:WVL655439 D720970:D720975 IZ720970:IZ720975 SV720970:SV720975 ACR720970:ACR720975 AMN720970:AMN720975 AWJ720970:AWJ720975 BGF720970:BGF720975 BQB720970:BQB720975 BZX720970:BZX720975 CJT720970:CJT720975 CTP720970:CTP720975 DDL720970:DDL720975 DNH720970:DNH720975 DXD720970:DXD720975 EGZ720970:EGZ720975 EQV720970:EQV720975 FAR720970:FAR720975 FKN720970:FKN720975 FUJ720970:FUJ720975 GEF720970:GEF720975 GOB720970:GOB720975 GXX720970:GXX720975 HHT720970:HHT720975 HRP720970:HRP720975 IBL720970:IBL720975 ILH720970:ILH720975 IVD720970:IVD720975 JEZ720970:JEZ720975 JOV720970:JOV720975 JYR720970:JYR720975 KIN720970:KIN720975 KSJ720970:KSJ720975 LCF720970:LCF720975 LMB720970:LMB720975 LVX720970:LVX720975 MFT720970:MFT720975 MPP720970:MPP720975 MZL720970:MZL720975 NJH720970:NJH720975 NTD720970:NTD720975 OCZ720970:OCZ720975 OMV720970:OMV720975 OWR720970:OWR720975 PGN720970:PGN720975 PQJ720970:PQJ720975 QAF720970:QAF720975 QKB720970:QKB720975 QTX720970:QTX720975 RDT720970:RDT720975 RNP720970:RNP720975 RXL720970:RXL720975 SHH720970:SHH720975 SRD720970:SRD720975 TAZ720970:TAZ720975 TKV720970:TKV720975 TUR720970:TUR720975 UEN720970:UEN720975 UOJ720970:UOJ720975 UYF720970:UYF720975 VIB720970:VIB720975 VRX720970:VRX720975 WBT720970:WBT720975 WLP720970:WLP720975 WVL720970:WVL720975 D786506:D786511 IZ786506:IZ786511 SV786506:SV786511 ACR786506:ACR786511 AMN786506:AMN786511 AWJ786506:AWJ786511 BGF786506:BGF786511 BQB786506:BQB786511 BZX786506:BZX786511 CJT786506:CJT786511 CTP786506:CTP786511 DDL786506:DDL786511 DNH786506:DNH786511 DXD786506:DXD786511 EGZ786506:EGZ786511 EQV786506:EQV786511 FAR786506:FAR786511 FKN786506:FKN786511 FUJ786506:FUJ786511 GEF786506:GEF786511 GOB786506:GOB786511 GXX786506:GXX786511 HHT786506:HHT786511 HRP786506:HRP786511 IBL786506:IBL786511 ILH786506:ILH786511 IVD786506:IVD786511 JEZ786506:JEZ786511 JOV786506:JOV786511 JYR786506:JYR786511 KIN786506:KIN786511 KSJ786506:KSJ786511 LCF786506:LCF786511 LMB786506:LMB786511 LVX786506:LVX786511 MFT786506:MFT786511 MPP786506:MPP786511 MZL786506:MZL786511 NJH786506:NJH786511 NTD786506:NTD786511 OCZ786506:OCZ786511 OMV786506:OMV786511 OWR786506:OWR786511 PGN786506:PGN786511 PQJ786506:PQJ786511 QAF786506:QAF786511 QKB786506:QKB786511 QTX786506:QTX786511 RDT786506:RDT786511 RNP786506:RNP786511 RXL786506:RXL786511 SHH786506:SHH786511 SRD786506:SRD786511 TAZ786506:TAZ786511 TKV786506:TKV786511 TUR786506:TUR786511 UEN786506:UEN786511 UOJ786506:UOJ786511 UYF786506:UYF786511 VIB786506:VIB786511 VRX786506:VRX786511 WBT786506:WBT786511 WLP786506:WLP786511 WVL786506:WVL786511 D852042:D852047 IZ852042:IZ852047 SV852042:SV852047 ACR852042:ACR852047 AMN852042:AMN852047 AWJ852042:AWJ852047 BGF852042:BGF852047 BQB852042:BQB852047 BZX852042:BZX852047 CJT852042:CJT852047 CTP852042:CTP852047 DDL852042:DDL852047 DNH852042:DNH852047 DXD852042:DXD852047 EGZ852042:EGZ852047 EQV852042:EQV852047 FAR852042:FAR852047 FKN852042:FKN852047 FUJ852042:FUJ852047 GEF852042:GEF852047 GOB852042:GOB852047 GXX852042:GXX852047 HHT852042:HHT852047 HRP852042:HRP852047 IBL852042:IBL852047 ILH852042:ILH852047 IVD852042:IVD852047 JEZ852042:JEZ852047 JOV852042:JOV852047 JYR852042:JYR852047 KIN852042:KIN852047 KSJ852042:KSJ852047 LCF852042:LCF852047 LMB852042:LMB852047 LVX852042:LVX852047 MFT852042:MFT852047 MPP852042:MPP852047 MZL852042:MZL852047 NJH852042:NJH852047 NTD852042:NTD852047 OCZ852042:OCZ852047 OMV852042:OMV852047 OWR852042:OWR852047 PGN852042:PGN852047 PQJ852042:PQJ852047 QAF852042:QAF852047 QKB852042:QKB852047 QTX852042:QTX852047 RDT852042:RDT852047 RNP852042:RNP852047 RXL852042:RXL852047 SHH852042:SHH852047 SRD852042:SRD852047 TAZ852042:TAZ852047 TKV852042:TKV852047 TUR852042:TUR852047 UEN852042:UEN852047 UOJ852042:UOJ852047 UYF852042:UYF852047 VIB852042:VIB852047 VRX852042:VRX852047 WBT852042:WBT852047 WLP852042:WLP852047 WVL852042:WVL852047 D917578:D917583 IZ917578:IZ917583 SV917578:SV917583 ACR917578:ACR917583 AMN917578:AMN917583 AWJ917578:AWJ917583 BGF917578:BGF917583 BQB917578:BQB917583 BZX917578:BZX917583 CJT917578:CJT917583 CTP917578:CTP917583 DDL917578:DDL917583 DNH917578:DNH917583 DXD917578:DXD917583 EGZ917578:EGZ917583 EQV917578:EQV917583 FAR917578:FAR917583 FKN917578:FKN917583 FUJ917578:FUJ917583 GEF917578:GEF917583 GOB917578:GOB917583 GXX917578:GXX917583 HHT917578:HHT917583 HRP917578:HRP917583 IBL917578:IBL917583 ILH917578:ILH917583 IVD917578:IVD917583 JEZ917578:JEZ917583 JOV917578:JOV917583 JYR917578:JYR917583 KIN917578:KIN917583 KSJ917578:KSJ917583 LCF917578:LCF917583 LMB917578:LMB917583 LVX917578:LVX917583 MFT917578:MFT917583 MPP917578:MPP917583 MZL917578:MZL917583 NJH917578:NJH917583 NTD917578:NTD917583 OCZ917578:OCZ917583 OMV917578:OMV917583 OWR917578:OWR917583 PGN917578:PGN917583 PQJ917578:PQJ917583 QAF917578:QAF917583 QKB917578:QKB917583 QTX917578:QTX917583 RDT917578:RDT917583 RNP917578:RNP917583 RXL917578:RXL917583 SHH917578:SHH917583 SRD917578:SRD917583 TAZ917578:TAZ917583 TKV917578:TKV917583 TUR917578:TUR917583 UEN917578:UEN917583 UOJ917578:UOJ917583 UYF917578:UYF917583 VIB917578:VIB917583 VRX917578:VRX917583 WBT917578:WBT917583 WLP917578:WLP917583 WVL917578:WVL917583 D983114:D983119 IZ983114:IZ983119 SV983114:SV983119 ACR983114:ACR983119 AMN983114:AMN983119 AWJ983114:AWJ983119 BGF983114:BGF983119 BQB983114:BQB983119 BZX983114:BZX983119 CJT983114:CJT983119 CTP983114:CTP983119 DDL983114:DDL983119 DNH983114:DNH983119 DXD983114:DXD983119 EGZ983114:EGZ983119 EQV983114:EQV983119 FAR983114:FAR983119 FKN983114:FKN983119 FUJ983114:FUJ983119 GEF983114:GEF983119 GOB983114:GOB983119 GXX983114:GXX983119 HHT983114:HHT983119 HRP983114:HRP983119 IBL983114:IBL983119 ILH983114:ILH983119 IVD983114:IVD983119 JEZ983114:JEZ983119 JOV983114:JOV983119 JYR983114:JYR983119 KIN983114:KIN983119 KSJ983114:KSJ983119 LCF983114:LCF983119 LMB983114:LMB983119 LVX983114:LVX983119 MFT983114:MFT983119 MPP983114:MPP983119 MZL983114:MZL983119 NJH983114:NJH983119 NTD983114:NTD983119 OCZ983114:OCZ983119 OMV983114:OMV983119 OWR983114:OWR983119 PGN983114:PGN983119 PQJ983114:PQJ983119 QAF983114:QAF983119 QKB983114:QKB983119 QTX983114:QTX983119 RDT983114:RDT983119 RNP983114:RNP983119 RXL983114:RXL983119 SHH983114:SHH983119 SRD983114:SRD983119 TAZ983114:TAZ983119 TKV983114:TKV983119 TUR983114:TUR983119 UEN983114:UEN983119 UOJ983114:UOJ983119 UYF983114:UYF983119 VIB983114:VIB983119 VRX983114:VRX983119 WBT983114:WBT983119 WLP983114:WLP983119 WVL983114:WVL983119 G13:G17 JC13:JC17 SY13:SY17 ACU13:ACU17 AMQ13:AMQ17 AWM13:AWM17 BGI13:BGI17 BQE13:BQE17 CAA13:CAA17 CJW13:CJW17 CTS13:CTS17 DDO13:DDO17 DNK13:DNK17 DXG13:DXG17 EHC13:EHC17 EQY13:EQY17 FAU13:FAU17 FKQ13:FKQ17 FUM13:FUM17 GEI13:GEI17 GOE13:GOE17 GYA13:GYA17 HHW13:HHW17 HRS13:HRS17 IBO13:IBO17 ILK13:ILK17 IVG13:IVG17 JFC13:JFC17 JOY13:JOY17 JYU13:JYU17 KIQ13:KIQ17 KSM13:KSM17 LCI13:LCI17 LME13:LME17 LWA13:LWA17 MFW13:MFW17 MPS13:MPS17 MZO13:MZO17 NJK13:NJK17 NTG13:NTG17 ODC13:ODC17 OMY13:OMY17 OWU13:OWU17 PGQ13:PGQ17 PQM13:PQM17 QAI13:QAI17 QKE13:QKE17 QUA13:QUA17 RDW13:RDW17 RNS13:RNS17 RXO13:RXO17 SHK13:SHK17 SRG13:SRG17 TBC13:TBC17 TKY13:TKY17 TUU13:TUU17 UEQ13:UEQ17 UOM13:UOM17 UYI13:UYI17 VIE13:VIE17 VSA13:VSA17 WBW13:WBW17 WLS13:WLS17 WVO13:WVO17 G65549:G65553 JC65549:JC65553 SY65549:SY65553 ACU65549:ACU65553 AMQ65549:AMQ65553 AWM65549:AWM65553 BGI65549:BGI65553 BQE65549:BQE65553 CAA65549:CAA65553 CJW65549:CJW65553 CTS65549:CTS65553 DDO65549:DDO65553 DNK65549:DNK65553 DXG65549:DXG65553 EHC65549:EHC65553 EQY65549:EQY65553 FAU65549:FAU65553 FKQ65549:FKQ65553 FUM65549:FUM65553 GEI65549:GEI65553 GOE65549:GOE65553 GYA65549:GYA65553 HHW65549:HHW65553 HRS65549:HRS65553 IBO65549:IBO65553 ILK65549:ILK65553 IVG65549:IVG65553 JFC65549:JFC65553 JOY65549:JOY65553 JYU65549:JYU65553 KIQ65549:KIQ65553 KSM65549:KSM65553 LCI65549:LCI65553 LME65549:LME65553 LWA65549:LWA65553 MFW65549:MFW65553 MPS65549:MPS65553 MZO65549:MZO65553 NJK65549:NJK65553 NTG65549:NTG65553 ODC65549:ODC65553 OMY65549:OMY65553 OWU65549:OWU65553 PGQ65549:PGQ65553 PQM65549:PQM65553 QAI65549:QAI65553 QKE65549:QKE65553 QUA65549:QUA65553 RDW65549:RDW65553 RNS65549:RNS65553 RXO65549:RXO65553 SHK65549:SHK65553 SRG65549:SRG65553 TBC65549:TBC65553 TKY65549:TKY65553 TUU65549:TUU65553 UEQ65549:UEQ65553 UOM65549:UOM65553 UYI65549:UYI65553 VIE65549:VIE65553 VSA65549:VSA65553 WBW65549:WBW65553 WLS65549:WLS65553 WVO65549:WVO65553 G131085:G131089 JC131085:JC131089 SY131085:SY131089 ACU131085:ACU131089 AMQ131085:AMQ131089 AWM131085:AWM131089 BGI131085:BGI131089 BQE131085:BQE131089 CAA131085:CAA131089 CJW131085:CJW131089 CTS131085:CTS131089 DDO131085:DDO131089 DNK131085:DNK131089 DXG131085:DXG131089 EHC131085:EHC131089 EQY131085:EQY131089 FAU131085:FAU131089 FKQ131085:FKQ131089 FUM131085:FUM131089 GEI131085:GEI131089 GOE131085:GOE131089 GYA131085:GYA131089 HHW131085:HHW131089 HRS131085:HRS131089 IBO131085:IBO131089 ILK131085:ILK131089 IVG131085:IVG131089 JFC131085:JFC131089 JOY131085:JOY131089 JYU131085:JYU131089 KIQ131085:KIQ131089 KSM131085:KSM131089 LCI131085:LCI131089 LME131085:LME131089 LWA131085:LWA131089 MFW131085:MFW131089 MPS131085:MPS131089 MZO131085:MZO131089 NJK131085:NJK131089 NTG131085:NTG131089 ODC131085:ODC131089 OMY131085:OMY131089 OWU131085:OWU131089 PGQ131085:PGQ131089 PQM131085:PQM131089 QAI131085:QAI131089 QKE131085:QKE131089 QUA131085:QUA131089 RDW131085:RDW131089 RNS131085:RNS131089 RXO131085:RXO131089 SHK131085:SHK131089 SRG131085:SRG131089 TBC131085:TBC131089 TKY131085:TKY131089 TUU131085:TUU131089 UEQ131085:UEQ131089 UOM131085:UOM131089 UYI131085:UYI131089 VIE131085:VIE131089 VSA131085:VSA131089 WBW131085:WBW131089 WLS131085:WLS131089 WVO131085:WVO131089 G196621:G196625 JC196621:JC196625 SY196621:SY196625 ACU196621:ACU196625 AMQ196621:AMQ196625 AWM196621:AWM196625 BGI196621:BGI196625 BQE196621:BQE196625 CAA196621:CAA196625 CJW196621:CJW196625 CTS196621:CTS196625 DDO196621:DDO196625 DNK196621:DNK196625 DXG196621:DXG196625 EHC196621:EHC196625 EQY196621:EQY196625 FAU196621:FAU196625 FKQ196621:FKQ196625 FUM196621:FUM196625 GEI196621:GEI196625 GOE196621:GOE196625 GYA196621:GYA196625 HHW196621:HHW196625 HRS196621:HRS196625 IBO196621:IBO196625 ILK196621:ILK196625 IVG196621:IVG196625 JFC196621:JFC196625 JOY196621:JOY196625 JYU196621:JYU196625 KIQ196621:KIQ196625 KSM196621:KSM196625 LCI196621:LCI196625 LME196621:LME196625 LWA196621:LWA196625 MFW196621:MFW196625 MPS196621:MPS196625 MZO196621:MZO196625 NJK196621:NJK196625 NTG196621:NTG196625 ODC196621:ODC196625 OMY196621:OMY196625 OWU196621:OWU196625 PGQ196621:PGQ196625 PQM196621:PQM196625 QAI196621:QAI196625 QKE196621:QKE196625 QUA196621:QUA196625 RDW196621:RDW196625 RNS196621:RNS196625 RXO196621:RXO196625 SHK196621:SHK196625 SRG196621:SRG196625 TBC196621:TBC196625 TKY196621:TKY196625 TUU196621:TUU196625 UEQ196621:UEQ196625 UOM196621:UOM196625 UYI196621:UYI196625 VIE196621:VIE196625 VSA196621:VSA196625 WBW196621:WBW196625 WLS196621:WLS196625 WVO196621:WVO196625 G262157:G262161 JC262157:JC262161 SY262157:SY262161 ACU262157:ACU262161 AMQ262157:AMQ262161 AWM262157:AWM262161 BGI262157:BGI262161 BQE262157:BQE262161 CAA262157:CAA262161 CJW262157:CJW262161 CTS262157:CTS262161 DDO262157:DDO262161 DNK262157:DNK262161 DXG262157:DXG262161 EHC262157:EHC262161 EQY262157:EQY262161 FAU262157:FAU262161 FKQ262157:FKQ262161 FUM262157:FUM262161 GEI262157:GEI262161 GOE262157:GOE262161 GYA262157:GYA262161 HHW262157:HHW262161 HRS262157:HRS262161 IBO262157:IBO262161 ILK262157:ILK262161 IVG262157:IVG262161 JFC262157:JFC262161 JOY262157:JOY262161 JYU262157:JYU262161 KIQ262157:KIQ262161 KSM262157:KSM262161 LCI262157:LCI262161 LME262157:LME262161 LWA262157:LWA262161 MFW262157:MFW262161 MPS262157:MPS262161 MZO262157:MZO262161 NJK262157:NJK262161 NTG262157:NTG262161 ODC262157:ODC262161 OMY262157:OMY262161 OWU262157:OWU262161 PGQ262157:PGQ262161 PQM262157:PQM262161 QAI262157:QAI262161 QKE262157:QKE262161 QUA262157:QUA262161 RDW262157:RDW262161 RNS262157:RNS262161 RXO262157:RXO262161 SHK262157:SHK262161 SRG262157:SRG262161 TBC262157:TBC262161 TKY262157:TKY262161 TUU262157:TUU262161 UEQ262157:UEQ262161 UOM262157:UOM262161 UYI262157:UYI262161 VIE262157:VIE262161 VSA262157:VSA262161 WBW262157:WBW262161 WLS262157:WLS262161 WVO262157:WVO262161 G327693:G327697 JC327693:JC327697 SY327693:SY327697 ACU327693:ACU327697 AMQ327693:AMQ327697 AWM327693:AWM327697 BGI327693:BGI327697 BQE327693:BQE327697 CAA327693:CAA327697 CJW327693:CJW327697 CTS327693:CTS327697 DDO327693:DDO327697 DNK327693:DNK327697 DXG327693:DXG327697 EHC327693:EHC327697 EQY327693:EQY327697 FAU327693:FAU327697 FKQ327693:FKQ327697 FUM327693:FUM327697 GEI327693:GEI327697 GOE327693:GOE327697 GYA327693:GYA327697 HHW327693:HHW327697 HRS327693:HRS327697 IBO327693:IBO327697 ILK327693:ILK327697 IVG327693:IVG327697 JFC327693:JFC327697 JOY327693:JOY327697 JYU327693:JYU327697 KIQ327693:KIQ327697 KSM327693:KSM327697 LCI327693:LCI327697 LME327693:LME327697 LWA327693:LWA327697 MFW327693:MFW327697 MPS327693:MPS327697 MZO327693:MZO327697 NJK327693:NJK327697 NTG327693:NTG327697 ODC327693:ODC327697 OMY327693:OMY327697 OWU327693:OWU327697 PGQ327693:PGQ327697 PQM327693:PQM327697 QAI327693:QAI327697 QKE327693:QKE327697 QUA327693:QUA327697 RDW327693:RDW327697 RNS327693:RNS327697 RXO327693:RXO327697 SHK327693:SHK327697 SRG327693:SRG327697 TBC327693:TBC327697 TKY327693:TKY327697 TUU327693:TUU327697 UEQ327693:UEQ327697 UOM327693:UOM327697 UYI327693:UYI327697 VIE327693:VIE327697 VSA327693:VSA327697 WBW327693:WBW327697 WLS327693:WLS327697 WVO327693:WVO327697 G393229:G393233 JC393229:JC393233 SY393229:SY393233 ACU393229:ACU393233 AMQ393229:AMQ393233 AWM393229:AWM393233 BGI393229:BGI393233 BQE393229:BQE393233 CAA393229:CAA393233 CJW393229:CJW393233 CTS393229:CTS393233 DDO393229:DDO393233 DNK393229:DNK393233 DXG393229:DXG393233 EHC393229:EHC393233 EQY393229:EQY393233 FAU393229:FAU393233 FKQ393229:FKQ393233 FUM393229:FUM393233 GEI393229:GEI393233 GOE393229:GOE393233 GYA393229:GYA393233 HHW393229:HHW393233 HRS393229:HRS393233 IBO393229:IBO393233 ILK393229:ILK393233 IVG393229:IVG393233 JFC393229:JFC393233 JOY393229:JOY393233 JYU393229:JYU393233 KIQ393229:KIQ393233 KSM393229:KSM393233 LCI393229:LCI393233 LME393229:LME393233 LWA393229:LWA393233 MFW393229:MFW393233 MPS393229:MPS393233 MZO393229:MZO393233 NJK393229:NJK393233 NTG393229:NTG393233 ODC393229:ODC393233 OMY393229:OMY393233 OWU393229:OWU393233 PGQ393229:PGQ393233 PQM393229:PQM393233 QAI393229:QAI393233 QKE393229:QKE393233 QUA393229:QUA393233 RDW393229:RDW393233 RNS393229:RNS393233 RXO393229:RXO393233 SHK393229:SHK393233 SRG393229:SRG393233 TBC393229:TBC393233 TKY393229:TKY393233 TUU393229:TUU393233 UEQ393229:UEQ393233 UOM393229:UOM393233 UYI393229:UYI393233 VIE393229:VIE393233 VSA393229:VSA393233 WBW393229:WBW393233 WLS393229:WLS393233 WVO393229:WVO393233 G458765:G458769 JC458765:JC458769 SY458765:SY458769 ACU458765:ACU458769 AMQ458765:AMQ458769 AWM458765:AWM458769 BGI458765:BGI458769 BQE458765:BQE458769 CAA458765:CAA458769 CJW458765:CJW458769 CTS458765:CTS458769 DDO458765:DDO458769 DNK458765:DNK458769 DXG458765:DXG458769 EHC458765:EHC458769 EQY458765:EQY458769 FAU458765:FAU458769 FKQ458765:FKQ458769 FUM458765:FUM458769 GEI458765:GEI458769 GOE458765:GOE458769 GYA458765:GYA458769 HHW458765:HHW458769 HRS458765:HRS458769 IBO458765:IBO458769 ILK458765:ILK458769 IVG458765:IVG458769 JFC458765:JFC458769 JOY458765:JOY458769 JYU458765:JYU458769 KIQ458765:KIQ458769 KSM458765:KSM458769 LCI458765:LCI458769 LME458765:LME458769 LWA458765:LWA458769 MFW458765:MFW458769 MPS458765:MPS458769 MZO458765:MZO458769 NJK458765:NJK458769 NTG458765:NTG458769 ODC458765:ODC458769 OMY458765:OMY458769 OWU458765:OWU458769 PGQ458765:PGQ458769 PQM458765:PQM458769 QAI458765:QAI458769 QKE458765:QKE458769 QUA458765:QUA458769 RDW458765:RDW458769 RNS458765:RNS458769 RXO458765:RXO458769 SHK458765:SHK458769 SRG458765:SRG458769 TBC458765:TBC458769 TKY458765:TKY458769 TUU458765:TUU458769 UEQ458765:UEQ458769 UOM458765:UOM458769 UYI458765:UYI458769 VIE458765:VIE458769 VSA458765:VSA458769 WBW458765:WBW458769 WLS458765:WLS458769 WVO458765:WVO458769 G524301:G524305 JC524301:JC524305 SY524301:SY524305 ACU524301:ACU524305 AMQ524301:AMQ524305 AWM524301:AWM524305 BGI524301:BGI524305 BQE524301:BQE524305 CAA524301:CAA524305 CJW524301:CJW524305 CTS524301:CTS524305 DDO524301:DDO524305 DNK524301:DNK524305 DXG524301:DXG524305 EHC524301:EHC524305 EQY524301:EQY524305 FAU524301:FAU524305 FKQ524301:FKQ524305 FUM524301:FUM524305 GEI524301:GEI524305 GOE524301:GOE524305 GYA524301:GYA524305 HHW524301:HHW524305 HRS524301:HRS524305 IBO524301:IBO524305 ILK524301:ILK524305 IVG524301:IVG524305 JFC524301:JFC524305 JOY524301:JOY524305 JYU524301:JYU524305 KIQ524301:KIQ524305 KSM524301:KSM524305 LCI524301:LCI524305 LME524301:LME524305 LWA524301:LWA524305 MFW524301:MFW524305 MPS524301:MPS524305 MZO524301:MZO524305 NJK524301:NJK524305 NTG524301:NTG524305 ODC524301:ODC524305 OMY524301:OMY524305 OWU524301:OWU524305 PGQ524301:PGQ524305 PQM524301:PQM524305 QAI524301:QAI524305 QKE524301:QKE524305 QUA524301:QUA524305 RDW524301:RDW524305 RNS524301:RNS524305 RXO524301:RXO524305 SHK524301:SHK524305 SRG524301:SRG524305 TBC524301:TBC524305 TKY524301:TKY524305 TUU524301:TUU524305 UEQ524301:UEQ524305 UOM524301:UOM524305 UYI524301:UYI524305 VIE524301:VIE524305 VSA524301:VSA524305 WBW524301:WBW524305 WLS524301:WLS524305 WVO524301:WVO524305 G589837:G589841 JC589837:JC589841 SY589837:SY589841 ACU589837:ACU589841 AMQ589837:AMQ589841 AWM589837:AWM589841 BGI589837:BGI589841 BQE589837:BQE589841 CAA589837:CAA589841 CJW589837:CJW589841 CTS589837:CTS589841 DDO589837:DDO589841 DNK589837:DNK589841 DXG589837:DXG589841 EHC589837:EHC589841 EQY589837:EQY589841 FAU589837:FAU589841 FKQ589837:FKQ589841 FUM589837:FUM589841 GEI589837:GEI589841 GOE589837:GOE589841 GYA589837:GYA589841 HHW589837:HHW589841 HRS589837:HRS589841 IBO589837:IBO589841 ILK589837:ILK589841 IVG589837:IVG589841 JFC589837:JFC589841 JOY589837:JOY589841 JYU589837:JYU589841 KIQ589837:KIQ589841 KSM589837:KSM589841 LCI589837:LCI589841 LME589837:LME589841 LWA589837:LWA589841 MFW589837:MFW589841 MPS589837:MPS589841 MZO589837:MZO589841 NJK589837:NJK589841 NTG589837:NTG589841 ODC589837:ODC589841 OMY589837:OMY589841 OWU589837:OWU589841 PGQ589837:PGQ589841 PQM589837:PQM589841 QAI589837:QAI589841 QKE589837:QKE589841 QUA589837:QUA589841 RDW589837:RDW589841 RNS589837:RNS589841 RXO589837:RXO589841 SHK589837:SHK589841 SRG589837:SRG589841 TBC589837:TBC589841 TKY589837:TKY589841 TUU589837:TUU589841 UEQ589837:UEQ589841 UOM589837:UOM589841 UYI589837:UYI589841 VIE589837:VIE589841 VSA589837:VSA589841 WBW589837:WBW589841 WLS589837:WLS589841 WVO589837:WVO589841 G655373:G655377 JC655373:JC655377 SY655373:SY655377 ACU655373:ACU655377 AMQ655373:AMQ655377 AWM655373:AWM655377 BGI655373:BGI655377 BQE655373:BQE655377 CAA655373:CAA655377 CJW655373:CJW655377 CTS655373:CTS655377 DDO655373:DDO655377 DNK655373:DNK655377 DXG655373:DXG655377 EHC655373:EHC655377 EQY655373:EQY655377 FAU655373:FAU655377 FKQ655373:FKQ655377 FUM655373:FUM655377 GEI655373:GEI655377 GOE655373:GOE655377 GYA655373:GYA655377 HHW655373:HHW655377 HRS655373:HRS655377 IBO655373:IBO655377 ILK655373:ILK655377 IVG655373:IVG655377 JFC655373:JFC655377 JOY655373:JOY655377 JYU655373:JYU655377 KIQ655373:KIQ655377 KSM655373:KSM655377 LCI655373:LCI655377 LME655373:LME655377 LWA655373:LWA655377 MFW655373:MFW655377 MPS655373:MPS655377 MZO655373:MZO655377 NJK655373:NJK655377 NTG655373:NTG655377 ODC655373:ODC655377 OMY655373:OMY655377 OWU655373:OWU655377 PGQ655373:PGQ655377 PQM655373:PQM655377 QAI655373:QAI655377 QKE655373:QKE655377 QUA655373:QUA655377 RDW655373:RDW655377 RNS655373:RNS655377 RXO655373:RXO655377 SHK655373:SHK655377 SRG655373:SRG655377 TBC655373:TBC655377 TKY655373:TKY655377 TUU655373:TUU655377 UEQ655373:UEQ655377 UOM655373:UOM655377 UYI655373:UYI655377 VIE655373:VIE655377 VSA655373:VSA655377 WBW655373:WBW655377 WLS655373:WLS655377 WVO655373:WVO655377 G720909:G720913 JC720909:JC720913 SY720909:SY720913 ACU720909:ACU720913 AMQ720909:AMQ720913 AWM720909:AWM720913 BGI720909:BGI720913 BQE720909:BQE720913 CAA720909:CAA720913 CJW720909:CJW720913 CTS720909:CTS720913 DDO720909:DDO720913 DNK720909:DNK720913 DXG720909:DXG720913 EHC720909:EHC720913 EQY720909:EQY720913 FAU720909:FAU720913 FKQ720909:FKQ720913 FUM720909:FUM720913 GEI720909:GEI720913 GOE720909:GOE720913 GYA720909:GYA720913 HHW720909:HHW720913 HRS720909:HRS720913 IBO720909:IBO720913 ILK720909:ILK720913 IVG720909:IVG720913 JFC720909:JFC720913 JOY720909:JOY720913 JYU720909:JYU720913 KIQ720909:KIQ720913 KSM720909:KSM720913 LCI720909:LCI720913 LME720909:LME720913 LWA720909:LWA720913 MFW720909:MFW720913 MPS720909:MPS720913 MZO720909:MZO720913 NJK720909:NJK720913 NTG720909:NTG720913 ODC720909:ODC720913 OMY720909:OMY720913 OWU720909:OWU720913 PGQ720909:PGQ720913 PQM720909:PQM720913 QAI720909:QAI720913 QKE720909:QKE720913 QUA720909:QUA720913 RDW720909:RDW720913 RNS720909:RNS720913 RXO720909:RXO720913 SHK720909:SHK720913 SRG720909:SRG720913 TBC720909:TBC720913 TKY720909:TKY720913 TUU720909:TUU720913 UEQ720909:UEQ720913 UOM720909:UOM720913 UYI720909:UYI720913 VIE720909:VIE720913 VSA720909:VSA720913 WBW720909:WBW720913 WLS720909:WLS720913 WVO720909:WVO720913 G786445:G786449 JC786445:JC786449 SY786445:SY786449 ACU786445:ACU786449 AMQ786445:AMQ786449 AWM786445:AWM786449 BGI786445:BGI786449 BQE786445:BQE786449 CAA786445:CAA786449 CJW786445:CJW786449 CTS786445:CTS786449 DDO786445:DDO786449 DNK786445:DNK786449 DXG786445:DXG786449 EHC786445:EHC786449 EQY786445:EQY786449 FAU786445:FAU786449 FKQ786445:FKQ786449 FUM786445:FUM786449 GEI786445:GEI786449 GOE786445:GOE786449 GYA786445:GYA786449 HHW786445:HHW786449 HRS786445:HRS786449 IBO786445:IBO786449 ILK786445:ILK786449 IVG786445:IVG786449 JFC786445:JFC786449 JOY786445:JOY786449 JYU786445:JYU786449 KIQ786445:KIQ786449 KSM786445:KSM786449 LCI786445:LCI786449 LME786445:LME786449 LWA786445:LWA786449 MFW786445:MFW786449 MPS786445:MPS786449 MZO786445:MZO786449 NJK786445:NJK786449 NTG786445:NTG786449 ODC786445:ODC786449 OMY786445:OMY786449 OWU786445:OWU786449 PGQ786445:PGQ786449 PQM786445:PQM786449 QAI786445:QAI786449 QKE786445:QKE786449 QUA786445:QUA786449 RDW786445:RDW786449 RNS786445:RNS786449 RXO786445:RXO786449 SHK786445:SHK786449 SRG786445:SRG786449 TBC786445:TBC786449 TKY786445:TKY786449 TUU786445:TUU786449 UEQ786445:UEQ786449 UOM786445:UOM786449 UYI786445:UYI786449 VIE786445:VIE786449 VSA786445:VSA786449 WBW786445:WBW786449 WLS786445:WLS786449 WVO786445:WVO786449 G851981:G851985 JC851981:JC851985 SY851981:SY851985 ACU851981:ACU851985 AMQ851981:AMQ851985 AWM851981:AWM851985 BGI851981:BGI851985 BQE851981:BQE851985 CAA851981:CAA851985 CJW851981:CJW851985 CTS851981:CTS851985 DDO851981:DDO851985 DNK851981:DNK851985 DXG851981:DXG851985 EHC851981:EHC851985 EQY851981:EQY851985 FAU851981:FAU851985 FKQ851981:FKQ851985 FUM851981:FUM851985 GEI851981:GEI851985 GOE851981:GOE851985 GYA851981:GYA851985 HHW851981:HHW851985 HRS851981:HRS851985 IBO851981:IBO851985 ILK851981:ILK851985 IVG851981:IVG851985 JFC851981:JFC851985 JOY851981:JOY851985 JYU851981:JYU851985 KIQ851981:KIQ851985 KSM851981:KSM851985 LCI851981:LCI851985 LME851981:LME851985 LWA851981:LWA851985 MFW851981:MFW851985 MPS851981:MPS851985 MZO851981:MZO851985 NJK851981:NJK851985 NTG851981:NTG851985 ODC851981:ODC851985 OMY851981:OMY851985 OWU851981:OWU851985 PGQ851981:PGQ851985 PQM851981:PQM851985 QAI851981:QAI851985 QKE851981:QKE851985 QUA851981:QUA851985 RDW851981:RDW851985 RNS851981:RNS851985 RXO851981:RXO851985 SHK851981:SHK851985 SRG851981:SRG851985 TBC851981:TBC851985 TKY851981:TKY851985 TUU851981:TUU851985 UEQ851981:UEQ851985 UOM851981:UOM851985 UYI851981:UYI851985 VIE851981:VIE851985 VSA851981:VSA851985 WBW851981:WBW851985 WLS851981:WLS851985 WVO851981:WVO851985 G917517:G917521 JC917517:JC917521 SY917517:SY917521 ACU917517:ACU917521 AMQ917517:AMQ917521 AWM917517:AWM917521 BGI917517:BGI917521 BQE917517:BQE917521 CAA917517:CAA917521 CJW917517:CJW917521 CTS917517:CTS917521 DDO917517:DDO917521 DNK917517:DNK917521 DXG917517:DXG917521 EHC917517:EHC917521 EQY917517:EQY917521 FAU917517:FAU917521 FKQ917517:FKQ917521 FUM917517:FUM917521 GEI917517:GEI917521 GOE917517:GOE917521 GYA917517:GYA917521 HHW917517:HHW917521 HRS917517:HRS917521 IBO917517:IBO917521 ILK917517:ILK917521 IVG917517:IVG917521 JFC917517:JFC917521 JOY917517:JOY917521 JYU917517:JYU917521 KIQ917517:KIQ917521 KSM917517:KSM917521 LCI917517:LCI917521 LME917517:LME917521 LWA917517:LWA917521 MFW917517:MFW917521 MPS917517:MPS917521 MZO917517:MZO917521 NJK917517:NJK917521 NTG917517:NTG917521 ODC917517:ODC917521 OMY917517:OMY917521 OWU917517:OWU917521 PGQ917517:PGQ917521 PQM917517:PQM917521 QAI917517:QAI917521 QKE917517:QKE917521 QUA917517:QUA917521 RDW917517:RDW917521 RNS917517:RNS917521 RXO917517:RXO917521 SHK917517:SHK917521 SRG917517:SRG917521 TBC917517:TBC917521 TKY917517:TKY917521 TUU917517:TUU917521 UEQ917517:UEQ917521 UOM917517:UOM917521 UYI917517:UYI917521 VIE917517:VIE917521 VSA917517:VSA917521 WBW917517:WBW917521 WLS917517:WLS917521 WVO917517:WVO917521 G983053:G983057 JC983053:JC983057 SY983053:SY983057 ACU983053:ACU983057 AMQ983053:AMQ983057 AWM983053:AWM983057 BGI983053:BGI983057 BQE983053:BQE983057 CAA983053:CAA983057 CJW983053:CJW983057 CTS983053:CTS983057 DDO983053:DDO983057 DNK983053:DNK983057 DXG983053:DXG983057 EHC983053:EHC983057 EQY983053:EQY983057 FAU983053:FAU983057 FKQ983053:FKQ983057 FUM983053:FUM983057 GEI983053:GEI983057 GOE983053:GOE983057 GYA983053:GYA983057 HHW983053:HHW983057 HRS983053:HRS983057 IBO983053:IBO983057 ILK983053:ILK983057 IVG983053:IVG983057 JFC983053:JFC983057 JOY983053:JOY983057 JYU983053:JYU983057 KIQ983053:KIQ983057 KSM983053:KSM983057 LCI983053:LCI983057 LME983053:LME983057 LWA983053:LWA983057 MFW983053:MFW983057 MPS983053:MPS983057 MZO983053:MZO983057 NJK983053:NJK983057 NTG983053:NTG983057 ODC983053:ODC983057 OMY983053:OMY983057 OWU983053:OWU983057 PGQ983053:PGQ983057 PQM983053:PQM983057 QAI983053:QAI983057 QKE983053:QKE983057 QUA983053:QUA983057 RDW983053:RDW983057 RNS983053:RNS983057 RXO983053:RXO983057 SHK983053:SHK983057 SRG983053:SRG983057 TBC983053:TBC983057 TKY983053:TKY983057 TUU983053:TUU983057 UEQ983053:UEQ983057 UOM983053:UOM983057 UYI983053:UYI983057 VIE983053:VIE983057 VSA983053:VSA983057 WBW983053:WBW983057 WLS983053:WLS983057 WVO983053:WVO983057 D47:D50 IZ47:IZ50 SV47:SV50 ACR47:ACR50 AMN47:AMN50 AWJ47:AWJ50 BGF47:BGF50 BQB47:BQB50 BZX47:BZX50 CJT47:CJT50 CTP47:CTP50 DDL47:DDL50 DNH47:DNH50 DXD47:DXD50 EGZ47:EGZ50 EQV47:EQV50 FAR47:FAR50 FKN47:FKN50 FUJ47:FUJ50 GEF47:GEF50 GOB47:GOB50 GXX47:GXX50 HHT47:HHT50 HRP47:HRP50 IBL47:IBL50 ILH47:ILH50 IVD47:IVD50 JEZ47:JEZ50 JOV47:JOV50 JYR47:JYR50 KIN47:KIN50 KSJ47:KSJ50 LCF47:LCF50 LMB47:LMB50 LVX47:LVX50 MFT47:MFT50 MPP47:MPP50 MZL47:MZL50 NJH47:NJH50 NTD47:NTD50 OCZ47:OCZ50 OMV47:OMV50 OWR47:OWR50 PGN47:PGN50 PQJ47:PQJ50 QAF47:QAF50 QKB47:QKB50 QTX47:QTX50 RDT47:RDT50 RNP47:RNP50 RXL47:RXL50 SHH47:SHH50 SRD47:SRD50 TAZ47:TAZ50 TKV47:TKV50 TUR47:TUR50 UEN47:UEN50 UOJ47:UOJ50 UYF47:UYF50 VIB47:VIB50 VRX47:VRX50 WBT47:WBT50 WLP47:WLP50 WVL47:WVL50 D65583:D65586 IZ65583:IZ65586 SV65583:SV65586 ACR65583:ACR65586 AMN65583:AMN65586 AWJ65583:AWJ65586 BGF65583:BGF65586 BQB65583:BQB65586 BZX65583:BZX65586 CJT65583:CJT65586 CTP65583:CTP65586 DDL65583:DDL65586 DNH65583:DNH65586 DXD65583:DXD65586 EGZ65583:EGZ65586 EQV65583:EQV65586 FAR65583:FAR65586 FKN65583:FKN65586 FUJ65583:FUJ65586 GEF65583:GEF65586 GOB65583:GOB65586 GXX65583:GXX65586 HHT65583:HHT65586 HRP65583:HRP65586 IBL65583:IBL65586 ILH65583:ILH65586 IVD65583:IVD65586 JEZ65583:JEZ65586 JOV65583:JOV65586 JYR65583:JYR65586 KIN65583:KIN65586 KSJ65583:KSJ65586 LCF65583:LCF65586 LMB65583:LMB65586 LVX65583:LVX65586 MFT65583:MFT65586 MPP65583:MPP65586 MZL65583:MZL65586 NJH65583:NJH65586 NTD65583:NTD65586 OCZ65583:OCZ65586 OMV65583:OMV65586 OWR65583:OWR65586 PGN65583:PGN65586 PQJ65583:PQJ65586 QAF65583:QAF65586 QKB65583:QKB65586 QTX65583:QTX65586 RDT65583:RDT65586 RNP65583:RNP65586 RXL65583:RXL65586 SHH65583:SHH65586 SRD65583:SRD65586 TAZ65583:TAZ65586 TKV65583:TKV65586 TUR65583:TUR65586 UEN65583:UEN65586 UOJ65583:UOJ65586 UYF65583:UYF65586 VIB65583:VIB65586 VRX65583:VRX65586 WBT65583:WBT65586 WLP65583:WLP65586 WVL65583:WVL65586 D131119:D131122 IZ131119:IZ131122 SV131119:SV131122 ACR131119:ACR131122 AMN131119:AMN131122 AWJ131119:AWJ131122 BGF131119:BGF131122 BQB131119:BQB131122 BZX131119:BZX131122 CJT131119:CJT131122 CTP131119:CTP131122 DDL131119:DDL131122 DNH131119:DNH131122 DXD131119:DXD131122 EGZ131119:EGZ131122 EQV131119:EQV131122 FAR131119:FAR131122 FKN131119:FKN131122 FUJ131119:FUJ131122 GEF131119:GEF131122 GOB131119:GOB131122 GXX131119:GXX131122 HHT131119:HHT131122 HRP131119:HRP131122 IBL131119:IBL131122 ILH131119:ILH131122 IVD131119:IVD131122 JEZ131119:JEZ131122 JOV131119:JOV131122 JYR131119:JYR131122 KIN131119:KIN131122 KSJ131119:KSJ131122 LCF131119:LCF131122 LMB131119:LMB131122 LVX131119:LVX131122 MFT131119:MFT131122 MPP131119:MPP131122 MZL131119:MZL131122 NJH131119:NJH131122 NTD131119:NTD131122 OCZ131119:OCZ131122 OMV131119:OMV131122 OWR131119:OWR131122 PGN131119:PGN131122 PQJ131119:PQJ131122 QAF131119:QAF131122 QKB131119:QKB131122 QTX131119:QTX131122 RDT131119:RDT131122 RNP131119:RNP131122 RXL131119:RXL131122 SHH131119:SHH131122 SRD131119:SRD131122 TAZ131119:TAZ131122 TKV131119:TKV131122 TUR131119:TUR131122 UEN131119:UEN131122 UOJ131119:UOJ131122 UYF131119:UYF131122 VIB131119:VIB131122 VRX131119:VRX131122 WBT131119:WBT131122 WLP131119:WLP131122 WVL131119:WVL131122 D196655:D196658 IZ196655:IZ196658 SV196655:SV196658 ACR196655:ACR196658 AMN196655:AMN196658 AWJ196655:AWJ196658 BGF196655:BGF196658 BQB196655:BQB196658 BZX196655:BZX196658 CJT196655:CJT196658 CTP196655:CTP196658 DDL196655:DDL196658 DNH196655:DNH196658 DXD196655:DXD196658 EGZ196655:EGZ196658 EQV196655:EQV196658 FAR196655:FAR196658 FKN196655:FKN196658 FUJ196655:FUJ196658 GEF196655:GEF196658 GOB196655:GOB196658 GXX196655:GXX196658 HHT196655:HHT196658 HRP196655:HRP196658 IBL196655:IBL196658 ILH196655:ILH196658 IVD196655:IVD196658 JEZ196655:JEZ196658 JOV196655:JOV196658 JYR196655:JYR196658 KIN196655:KIN196658 KSJ196655:KSJ196658 LCF196655:LCF196658 LMB196655:LMB196658 LVX196655:LVX196658 MFT196655:MFT196658 MPP196655:MPP196658 MZL196655:MZL196658 NJH196655:NJH196658 NTD196655:NTD196658 OCZ196655:OCZ196658 OMV196655:OMV196658 OWR196655:OWR196658 PGN196655:PGN196658 PQJ196655:PQJ196658 QAF196655:QAF196658 QKB196655:QKB196658 QTX196655:QTX196658 RDT196655:RDT196658 RNP196655:RNP196658 RXL196655:RXL196658 SHH196655:SHH196658 SRD196655:SRD196658 TAZ196655:TAZ196658 TKV196655:TKV196658 TUR196655:TUR196658 UEN196655:UEN196658 UOJ196655:UOJ196658 UYF196655:UYF196658 VIB196655:VIB196658 VRX196655:VRX196658 WBT196655:WBT196658 WLP196655:WLP196658 WVL196655:WVL196658 D262191:D262194 IZ262191:IZ262194 SV262191:SV262194 ACR262191:ACR262194 AMN262191:AMN262194 AWJ262191:AWJ262194 BGF262191:BGF262194 BQB262191:BQB262194 BZX262191:BZX262194 CJT262191:CJT262194 CTP262191:CTP262194 DDL262191:DDL262194 DNH262191:DNH262194 DXD262191:DXD262194 EGZ262191:EGZ262194 EQV262191:EQV262194 FAR262191:FAR262194 FKN262191:FKN262194 FUJ262191:FUJ262194 GEF262191:GEF262194 GOB262191:GOB262194 GXX262191:GXX262194 HHT262191:HHT262194 HRP262191:HRP262194 IBL262191:IBL262194 ILH262191:ILH262194 IVD262191:IVD262194 JEZ262191:JEZ262194 JOV262191:JOV262194 JYR262191:JYR262194 KIN262191:KIN262194 KSJ262191:KSJ262194 LCF262191:LCF262194 LMB262191:LMB262194 LVX262191:LVX262194 MFT262191:MFT262194 MPP262191:MPP262194 MZL262191:MZL262194 NJH262191:NJH262194 NTD262191:NTD262194 OCZ262191:OCZ262194 OMV262191:OMV262194 OWR262191:OWR262194 PGN262191:PGN262194 PQJ262191:PQJ262194 QAF262191:QAF262194 QKB262191:QKB262194 QTX262191:QTX262194 RDT262191:RDT262194 RNP262191:RNP262194 RXL262191:RXL262194 SHH262191:SHH262194 SRD262191:SRD262194 TAZ262191:TAZ262194 TKV262191:TKV262194 TUR262191:TUR262194 UEN262191:UEN262194 UOJ262191:UOJ262194 UYF262191:UYF262194 VIB262191:VIB262194 VRX262191:VRX262194 WBT262191:WBT262194 WLP262191:WLP262194 WVL262191:WVL262194 D327727:D327730 IZ327727:IZ327730 SV327727:SV327730 ACR327727:ACR327730 AMN327727:AMN327730 AWJ327727:AWJ327730 BGF327727:BGF327730 BQB327727:BQB327730 BZX327727:BZX327730 CJT327727:CJT327730 CTP327727:CTP327730 DDL327727:DDL327730 DNH327727:DNH327730 DXD327727:DXD327730 EGZ327727:EGZ327730 EQV327727:EQV327730 FAR327727:FAR327730 FKN327727:FKN327730 FUJ327727:FUJ327730 GEF327727:GEF327730 GOB327727:GOB327730 GXX327727:GXX327730 HHT327727:HHT327730 HRP327727:HRP327730 IBL327727:IBL327730 ILH327727:ILH327730 IVD327727:IVD327730 JEZ327727:JEZ327730 JOV327727:JOV327730 JYR327727:JYR327730 KIN327727:KIN327730 KSJ327727:KSJ327730 LCF327727:LCF327730 LMB327727:LMB327730 LVX327727:LVX327730 MFT327727:MFT327730 MPP327727:MPP327730 MZL327727:MZL327730 NJH327727:NJH327730 NTD327727:NTD327730 OCZ327727:OCZ327730 OMV327727:OMV327730 OWR327727:OWR327730 PGN327727:PGN327730 PQJ327727:PQJ327730 QAF327727:QAF327730 QKB327727:QKB327730 QTX327727:QTX327730 RDT327727:RDT327730 RNP327727:RNP327730 RXL327727:RXL327730 SHH327727:SHH327730 SRD327727:SRD327730 TAZ327727:TAZ327730 TKV327727:TKV327730 TUR327727:TUR327730 UEN327727:UEN327730 UOJ327727:UOJ327730 UYF327727:UYF327730 VIB327727:VIB327730 VRX327727:VRX327730 WBT327727:WBT327730 WLP327727:WLP327730 WVL327727:WVL327730 D393263:D393266 IZ393263:IZ393266 SV393263:SV393266 ACR393263:ACR393266 AMN393263:AMN393266 AWJ393263:AWJ393266 BGF393263:BGF393266 BQB393263:BQB393266 BZX393263:BZX393266 CJT393263:CJT393266 CTP393263:CTP393266 DDL393263:DDL393266 DNH393263:DNH393266 DXD393263:DXD393266 EGZ393263:EGZ393266 EQV393263:EQV393266 FAR393263:FAR393266 FKN393263:FKN393266 FUJ393263:FUJ393266 GEF393263:GEF393266 GOB393263:GOB393266 GXX393263:GXX393266 HHT393263:HHT393266 HRP393263:HRP393266 IBL393263:IBL393266 ILH393263:ILH393266 IVD393263:IVD393266 JEZ393263:JEZ393266 JOV393263:JOV393266 JYR393263:JYR393266 KIN393263:KIN393266 KSJ393263:KSJ393266 LCF393263:LCF393266 LMB393263:LMB393266 LVX393263:LVX393266 MFT393263:MFT393266 MPP393263:MPP393266 MZL393263:MZL393266 NJH393263:NJH393266 NTD393263:NTD393266 OCZ393263:OCZ393266 OMV393263:OMV393266 OWR393263:OWR393266 PGN393263:PGN393266 PQJ393263:PQJ393266 QAF393263:QAF393266 QKB393263:QKB393266 QTX393263:QTX393266 RDT393263:RDT393266 RNP393263:RNP393266 RXL393263:RXL393266 SHH393263:SHH393266 SRD393263:SRD393266 TAZ393263:TAZ393266 TKV393263:TKV393266 TUR393263:TUR393266 UEN393263:UEN393266 UOJ393263:UOJ393266 UYF393263:UYF393266 VIB393263:VIB393266 VRX393263:VRX393266 WBT393263:WBT393266 WLP393263:WLP393266 WVL393263:WVL393266 D458799:D458802 IZ458799:IZ458802 SV458799:SV458802 ACR458799:ACR458802 AMN458799:AMN458802 AWJ458799:AWJ458802 BGF458799:BGF458802 BQB458799:BQB458802 BZX458799:BZX458802 CJT458799:CJT458802 CTP458799:CTP458802 DDL458799:DDL458802 DNH458799:DNH458802 DXD458799:DXD458802 EGZ458799:EGZ458802 EQV458799:EQV458802 FAR458799:FAR458802 FKN458799:FKN458802 FUJ458799:FUJ458802 GEF458799:GEF458802 GOB458799:GOB458802 GXX458799:GXX458802 HHT458799:HHT458802 HRP458799:HRP458802 IBL458799:IBL458802 ILH458799:ILH458802 IVD458799:IVD458802 JEZ458799:JEZ458802 JOV458799:JOV458802 JYR458799:JYR458802 KIN458799:KIN458802 KSJ458799:KSJ458802 LCF458799:LCF458802 LMB458799:LMB458802 LVX458799:LVX458802 MFT458799:MFT458802 MPP458799:MPP458802 MZL458799:MZL458802 NJH458799:NJH458802 NTD458799:NTD458802 OCZ458799:OCZ458802 OMV458799:OMV458802 OWR458799:OWR458802 PGN458799:PGN458802 PQJ458799:PQJ458802 QAF458799:QAF458802 QKB458799:QKB458802 QTX458799:QTX458802 RDT458799:RDT458802 RNP458799:RNP458802 RXL458799:RXL458802 SHH458799:SHH458802 SRD458799:SRD458802 TAZ458799:TAZ458802 TKV458799:TKV458802 TUR458799:TUR458802 UEN458799:UEN458802 UOJ458799:UOJ458802 UYF458799:UYF458802 VIB458799:VIB458802 VRX458799:VRX458802 WBT458799:WBT458802 WLP458799:WLP458802 WVL458799:WVL458802 D524335:D524338 IZ524335:IZ524338 SV524335:SV524338 ACR524335:ACR524338 AMN524335:AMN524338 AWJ524335:AWJ524338 BGF524335:BGF524338 BQB524335:BQB524338 BZX524335:BZX524338 CJT524335:CJT524338 CTP524335:CTP524338 DDL524335:DDL524338 DNH524335:DNH524338 DXD524335:DXD524338 EGZ524335:EGZ524338 EQV524335:EQV524338 FAR524335:FAR524338 FKN524335:FKN524338 FUJ524335:FUJ524338 GEF524335:GEF524338 GOB524335:GOB524338 GXX524335:GXX524338 HHT524335:HHT524338 HRP524335:HRP524338 IBL524335:IBL524338 ILH524335:ILH524338 IVD524335:IVD524338 JEZ524335:JEZ524338 JOV524335:JOV524338 JYR524335:JYR524338 KIN524335:KIN524338 KSJ524335:KSJ524338 LCF524335:LCF524338 LMB524335:LMB524338 LVX524335:LVX524338 MFT524335:MFT524338 MPP524335:MPP524338 MZL524335:MZL524338 NJH524335:NJH524338 NTD524335:NTD524338 OCZ524335:OCZ524338 OMV524335:OMV524338 OWR524335:OWR524338 PGN524335:PGN524338 PQJ524335:PQJ524338 QAF524335:QAF524338 QKB524335:QKB524338 QTX524335:QTX524338 RDT524335:RDT524338 RNP524335:RNP524338 RXL524335:RXL524338 SHH524335:SHH524338 SRD524335:SRD524338 TAZ524335:TAZ524338 TKV524335:TKV524338 TUR524335:TUR524338 UEN524335:UEN524338 UOJ524335:UOJ524338 UYF524335:UYF524338 VIB524335:VIB524338 VRX524335:VRX524338 WBT524335:WBT524338 WLP524335:WLP524338 WVL524335:WVL524338 D589871:D589874 IZ589871:IZ589874 SV589871:SV589874 ACR589871:ACR589874 AMN589871:AMN589874 AWJ589871:AWJ589874 BGF589871:BGF589874 BQB589871:BQB589874 BZX589871:BZX589874 CJT589871:CJT589874 CTP589871:CTP589874 DDL589871:DDL589874 DNH589871:DNH589874 DXD589871:DXD589874 EGZ589871:EGZ589874 EQV589871:EQV589874 FAR589871:FAR589874 FKN589871:FKN589874 FUJ589871:FUJ589874 GEF589871:GEF589874 GOB589871:GOB589874 GXX589871:GXX589874 HHT589871:HHT589874 HRP589871:HRP589874 IBL589871:IBL589874 ILH589871:ILH589874 IVD589871:IVD589874 JEZ589871:JEZ589874 JOV589871:JOV589874 JYR589871:JYR589874 KIN589871:KIN589874 KSJ589871:KSJ589874 LCF589871:LCF589874 LMB589871:LMB589874 LVX589871:LVX589874 MFT589871:MFT589874 MPP589871:MPP589874 MZL589871:MZL589874 NJH589871:NJH589874 NTD589871:NTD589874 OCZ589871:OCZ589874 OMV589871:OMV589874 OWR589871:OWR589874 PGN589871:PGN589874 PQJ589871:PQJ589874 QAF589871:QAF589874 QKB589871:QKB589874 QTX589871:QTX589874 RDT589871:RDT589874 RNP589871:RNP589874 RXL589871:RXL589874 SHH589871:SHH589874 SRD589871:SRD589874 TAZ589871:TAZ589874 TKV589871:TKV589874 TUR589871:TUR589874 UEN589871:UEN589874 UOJ589871:UOJ589874 UYF589871:UYF589874 VIB589871:VIB589874 VRX589871:VRX589874 WBT589871:WBT589874 WLP589871:WLP589874 WVL589871:WVL589874 D655407:D655410 IZ655407:IZ655410 SV655407:SV655410 ACR655407:ACR655410 AMN655407:AMN655410 AWJ655407:AWJ655410 BGF655407:BGF655410 BQB655407:BQB655410 BZX655407:BZX655410 CJT655407:CJT655410 CTP655407:CTP655410 DDL655407:DDL655410 DNH655407:DNH655410 DXD655407:DXD655410 EGZ655407:EGZ655410 EQV655407:EQV655410 FAR655407:FAR655410 FKN655407:FKN655410 FUJ655407:FUJ655410 GEF655407:GEF655410 GOB655407:GOB655410 GXX655407:GXX655410 HHT655407:HHT655410 HRP655407:HRP655410 IBL655407:IBL655410 ILH655407:ILH655410 IVD655407:IVD655410 JEZ655407:JEZ655410 JOV655407:JOV655410 JYR655407:JYR655410 KIN655407:KIN655410 KSJ655407:KSJ655410 LCF655407:LCF655410 LMB655407:LMB655410 LVX655407:LVX655410 MFT655407:MFT655410 MPP655407:MPP655410 MZL655407:MZL655410 NJH655407:NJH655410 NTD655407:NTD655410 OCZ655407:OCZ655410 OMV655407:OMV655410 OWR655407:OWR655410 PGN655407:PGN655410 PQJ655407:PQJ655410 QAF655407:QAF655410 QKB655407:QKB655410 QTX655407:QTX655410 RDT655407:RDT655410 RNP655407:RNP655410 RXL655407:RXL655410 SHH655407:SHH655410 SRD655407:SRD655410 TAZ655407:TAZ655410 TKV655407:TKV655410 TUR655407:TUR655410 UEN655407:UEN655410 UOJ655407:UOJ655410 UYF655407:UYF655410 VIB655407:VIB655410 VRX655407:VRX655410 WBT655407:WBT655410 WLP655407:WLP655410 WVL655407:WVL655410 D720943:D720946 IZ720943:IZ720946 SV720943:SV720946 ACR720943:ACR720946 AMN720943:AMN720946 AWJ720943:AWJ720946 BGF720943:BGF720946 BQB720943:BQB720946 BZX720943:BZX720946 CJT720943:CJT720946 CTP720943:CTP720946 DDL720943:DDL720946 DNH720943:DNH720946 DXD720943:DXD720946 EGZ720943:EGZ720946 EQV720943:EQV720946 FAR720943:FAR720946 FKN720943:FKN720946 FUJ720943:FUJ720946 GEF720943:GEF720946 GOB720943:GOB720946 GXX720943:GXX720946 HHT720943:HHT720946 HRP720943:HRP720946 IBL720943:IBL720946 ILH720943:ILH720946 IVD720943:IVD720946 JEZ720943:JEZ720946 JOV720943:JOV720946 JYR720943:JYR720946 KIN720943:KIN720946 KSJ720943:KSJ720946 LCF720943:LCF720946 LMB720943:LMB720946 LVX720943:LVX720946 MFT720943:MFT720946 MPP720943:MPP720946 MZL720943:MZL720946 NJH720943:NJH720946 NTD720943:NTD720946 OCZ720943:OCZ720946 OMV720943:OMV720946 OWR720943:OWR720946 PGN720943:PGN720946 PQJ720943:PQJ720946 QAF720943:QAF720946 QKB720943:QKB720946 QTX720943:QTX720946 RDT720943:RDT720946 RNP720943:RNP720946 RXL720943:RXL720946 SHH720943:SHH720946 SRD720943:SRD720946 TAZ720943:TAZ720946 TKV720943:TKV720946 TUR720943:TUR720946 UEN720943:UEN720946 UOJ720943:UOJ720946 UYF720943:UYF720946 VIB720943:VIB720946 VRX720943:VRX720946 WBT720943:WBT720946 WLP720943:WLP720946 WVL720943:WVL720946 D786479:D786482 IZ786479:IZ786482 SV786479:SV786482 ACR786479:ACR786482 AMN786479:AMN786482 AWJ786479:AWJ786482 BGF786479:BGF786482 BQB786479:BQB786482 BZX786479:BZX786482 CJT786479:CJT786482 CTP786479:CTP786482 DDL786479:DDL786482 DNH786479:DNH786482 DXD786479:DXD786482 EGZ786479:EGZ786482 EQV786479:EQV786482 FAR786479:FAR786482 FKN786479:FKN786482 FUJ786479:FUJ786482 GEF786479:GEF786482 GOB786479:GOB786482 GXX786479:GXX786482 HHT786479:HHT786482 HRP786479:HRP786482 IBL786479:IBL786482 ILH786479:ILH786482 IVD786479:IVD786482 JEZ786479:JEZ786482 JOV786479:JOV786482 JYR786479:JYR786482 KIN786479:KIN786482 KSJ786479:KSJ786482 LCF786479:LCF786482 LMB786479:LMB786482 LVX786479:LVX786482 MFT786479:MFT786482 MPP786479:MPP786482 MZL786479:MZL786482 NJH786479:NJH786482 NTD786479:NTD786482 OCZ786479:OCZ786482 OMV786479:OMV786482 OWR786479:OWR786482 PGN786479:PGN786482 PQJ786479:PQJ786482 QAF786479:QAF786482 QKB786479:QKB786482 QTX786479:QTX786482 RDT786479:RDT786482 RNP786479:RNP786482 RXL786479:RXL786482 SHH786479:SHH786482 SRD786479:SRD786482 TAZ786479:TAZ786482 TKV786479:TKV786482 TUR786479:TUR786482 UEN786479:UEN786482 UOJ786479:UOJ786482 UYF786479:UYF786482 VIB786479:VIB786482 VRX786479:VRX786482 WBT786479:WBT786482 WLP786479:WLP786482 WVL786479:WVL786482 D852015:D852018 IZ852015:IZ852018 SV852015:SV852018 ACR852015:ACR852018 AMN852015:AMN852018 AWJ852015:AWJ852018 BGF852015:BGF852018 BQB852015:BQB852018 BZX852015:BZX852018 CJT852015:CJT852018 CTP852015:CTP852018 DDL852015:DDL852018 DNH852015:DNH852018 DXD852015:DXD852018 EGZ852015:EGZ852018 EQV852015:EQV852018 FAR852015:FAR852018 FKN852015:FKN852018 FUJ852015:FUJ852018 GEF852015:GEF852018 GOB852015:GOB852018 GXX852015:GXX852018 HHT852015:HHT852018 HRP852015:HRP852018 IBL852015:IBL852018 ILH852015:ILH852018 IVD852015:IVD852018 JEZ852015:JEZ852018 JOV852015:JOV852018 JYR852015:JYR852018 KIN852015:KIN852018 KSJ852015:KSJ852018 LCF852015:LCF852018 LMB852015:LMB852018 LVX852015:LVX852018 MFT852015:MFT852018 MPP852015:MPP852018 MZL852015:MZL852018 NJH852015:NJH852018 NTD852015:NTD852018 OCZ852015:OCZ852018 OMV852015:OMV852018 OWR852015:OWR852018 PGN852015:PGN852018 PQJ852015:PQJ852018 QAF852015:QAF852018 QKB852015:QKB852018 QTX852015:QTX852018 RDT852015:RDT852018 RNP852015:RNP852018 RXL852015:RXL852018 SHH852015:SHH852018 SRD852015:SRD852018 TAZ852015:TAZ852018 TKV852015:TKV852018 TUR852015:TUR852018 UEN852015:UEN852018 UOJ852015:UOJ852018 UYF852015:UYF852018 VIB852015:VIB852018 VRX852015:VRX852018 WBT852015:WBT852018 WLP852015:WLP852018 WVL852015:WVL852018 D917551:D917554 IZ917551:IZ917554 SV917551:SV917554 ACR917551:ACR917554 AMN917551:AMN917554 AWJ917551:AWJ917554 BGF917551:BGF917554 BQB917551:BQB917554 BZX917551:BZX917554 CJT917551:CJT917554 CTP917551:CTP917554 DDL917551:DDL917554 DNH917551:DNH917554 DXD917551:DXD917554 EGZ917551:EGZ917554 EQV917551:EQV917554 FAR917551:FAR917554 FKN917551:FKN917554 FUJ917551:FUJ917554 GEF917551:GEF917554 GOB917551:GOB917554 GXX917551:GXX917554 HHT917551:HHT917554 HRP917551:HRP917554 IBL917551:IBL917554 ILH917551:ILH917554 IVD917551:IVD917554 JEZ917551:JEZ917554 JOV917551:JOV917554 JYR917551:JYR917554 KIN917551:KIN917554 KSJ917551:KSJ917554 LCF917551:LCF917554 LMB917551:LMB917554 LVX917551:LVX917554 MFT917551:MFT917554 MPP917551:MPP917554 MZL917551:MZL917554 NJH917551:NJH917554 NTD917551:NTD917554 OCZ917551:OCZ917554 OMV917551:OMV917554 OWR917551:OWR917554 PGN917551:PGN917554 PQJ917551:PQJ917554 QAF917551:QAF917554 QKB917551:QKB917554 QTX917551:QTX917554 RDT917551:RDT917554 RNP917551:RNP917554 RXL917551:RXL917554 SHH917551:SHH917554 SRD917551:SRD917554 TAZ917551:TAZ917554 TKV917551:TKV917554 TUR917551:TUR917554 UEN917551:UEN917554 UOJ917551:UOJ917554 UYF917551:UYF917554 VIB917551:VIB917554 VRX917551:VRX917554 WBT917551:WBT917554 WLP917551:WLP917554 WVL917551:WVL917554 D983087:D983090 IZ983087:IZ983090 SV983087:SV983090 ACR983087:ACR983090 AMN983087:AMN983090 AWJ983087:AWJ983090 BGF983087:BGF983090 BQB983087:BQB983090 BZX983087:BZX983090 CJT983087:CJT983090 CTP983087:CTP983090 DDL983087:DDL983090 DNH983087:DNH983090 DXD983087:DXD983090 EGZ983087:EGZ983090 EQV983087:EQV983090 FAR983087:FAR983090 FKN983087:FKN983090 FUJ983087:FUJ983090 GEF983087:GEF983090 GOB983087:GOB983090 GXX983087:GXX983090 HHT983087:HHT983090 HRP983087:HRP983090 IBL983087:IBL983090 ILH983087:ILH983090 IVD983087:IVD983090 JEZ983087:JEZ983090 JOV983087:JOV983090 JYR983087:JYR983090 KIN983087:KIN983090 KSJ983087:KSJ983090 LCF983087:LCF983090 LMB983087:LMB983090 LVX983087:LVX983090 MFT983087:MFT983090 MPP983087:MPP983090 MZL983087:MZL983090 NJH983087:NJH983090 NTD983087:NTD983090 OCZ983087:OCZ983090 OMV983087:OMV983090 OWR983087:OWR983090 PGN983087:PGN983090 PQJ983087:PQJ983090 QAF983087:QAF983090 QKB983087:QKB983090 QTX983087:QTX983090 RDT983087:RDT983090 RNP983087:RNP983090 RXL983087:RXL983090 SHH983087:SHH983090 SRD983087:SRD983090 TAZ983087:TAZ983090 TKV983087:TKV983090 TUR983087:TUR983090 UEN983087:UEN983090 UOJ983087:UOJ983090 UYF983087:UYF983090 VIB983087:VIB983090 VRX983087:VRX983090 WBT983087:WBT983090 WLP983087:WLP983090 WVL983087:WVL983090 D36:D44 IZ36:IZ44 SV36:SV44 ACR36:ACR44 AMN36:AMN44 AWJ36:AWJ44 BGF36:BGF44 BQB36:BQB44 BZX36:BZX44 CJT36:CJT44 CTP36:CTP44 DDL36:DDL44 DNH36:DNH44 DXD36:DXD44 EGZ36:EGZ44 EQV36:EQV44 FAR36:FAR44 FKN36:FKN44 FUJ36:FUJ44 GEF36:GEF44 GOB36:GOB44 GXX36:GXX44 HHT36:HHT44 HRP36:HRP44 IBL36:IBL44 ILH36:ILH44 IVD36:IVD44 JEZ36:JEZ44 JOV36:JOV44 JYR36:JYR44 KIN36:KIN44 KSJ36:KSJ44 LCF36:LCF44 LMB36:LMB44 LVX36:LVX44 MFT36:MFT44 MPP36:MPP44 MZL36:MZL44 NJH36:NJH44 NTD36:NTD44 OCZ36:OCZ44 OMV36:OMV44 OWR36:OWR44 PGN36:PGN44 PQJ36:PQJ44 QAF36:QAF44 QKB36:QKB44 QTX36:QTX44 RDT36:RDT44 RNP36:RNP44 RXL36:RXL44 SHH36:SHH44 SRD36:SRD44 TAZ36:TAZ44 TKV36:TKV44 TUR36:TUR44 UEN36:UEN44 UOJ36:UOJ44 UYF36:UYF44 VIB36:VIB44 VRX36:VRX44 WBT36:WBT44 WLP36:WLP44 WVL36:WVL44 D65572:D65580 IZ65572:IZ65580 SV65572:SV65580 ACR65572:ACR65580 AMN65572:AMN65580 AWJ65572:AWJ65580 BGF65572:BGF65580 BQB65572:BQB65580 BZX65572:BZX65580 CJT65572:CJT65580 CTP65572:CTP65580 DDL65572:DDL65580 DNH65572:DNH65580 DXD65572:DXD65580 EGZ65572:EGZ65580 EQV65572:EQV65580 FAR65572:FAR65580 FKN65572:FKN65580 FUJ65572:FUJ65580 GEF65572:GEF65580 GOB65572:GOB65580 GXX65572:GXX65580 HHT65572:HHT65580 HRP65572:HRP65580 IBL65572:IBL65580 ILH65572:ILH65580 IVD65572:IVD65580 JEZ65572:JEZ65580 JOV65572:JOV65580 JYR65572:JYR65580 KIN65572:KIN65580 KSJ65572:KSJ65580 LCF65572:LCF65580 LMB65572:LMB65580 LVX65572:LVX65580 MFT65572:MFT65580 MPP65572:MPP65580 MZL65572:MZL65580 NJH65572:NJH65580 NTD65572:NTD65580 OCZ65572:OCZ65580 OMV65572:OMV65580 OWR65572:OWR65580 PGN65572:PGN65580 PQJ65572:PQJ65580 QAF65572:QAF65580 QKB65572:QKB65580 QTX65572:QTX65580 RDT65572:RDT65580 RNP65572:RNP65580 RXL65572:RXL65580 SHH65572:SHH65580 SRD65572:SRD65580 TAZ65572:TAZ65580 TKV65572:TKV65580 TUR65572:TUR65580 UEN65572:UEN65580 UOJ65572:UOJ65580 UYF65572:UYF65580 VIB65572:VIB65580 VRX65572:VRX65580 WBT65572:WBT65580 WLP65572:WLP65580 WVL65572:WVL65580 D131108:D131116 IZ131108:IZ131116 SV131108:SV131116 ACR131108:ACR131116 AMN131108:AMN131116 AWJ131108:AWJ131116 BGF131108:BGF131116 BQB131108:BQB131116 BZX131108:BZX131116 CJT131108:CJT131116 CTP131108:CTP131116 DDL131108:DDL131116 DNH131108:DNH131116 DXD131108:DXD131116 EGZ131108:EGZ131116 EQV131108:EQV131116 FAR131108:FAR131116 FKN131108:FKN131116 FUJ131108:FUJ131116 GEF131108:GEF131116 GOB131108:GOB131116 GXX131108:GXX131116 HHT131108:HHT131116 HRP131108:HRP131116 IBL131108:IBL131116 ILH131108:ILH131116 IVD131108:IVD131116 JEZ131108:JEZ131116 JOV131108:JOV131116 JYR131108:JYR131116 KIN131108:KIN131116 KSJ131108:KSJ131116 LCF131108:LCF131116 LMB131108:LMB131116 LVX131108:LVX131116 MFT131108:MFT131116 MPP131108:MPP131116 MZL131108:MZL131116 NJH131108:NJH131116 NTD131108:NTD131116 OCZ131108:OCZ131116 OMV131108:OMV131116 OWR131108:OWR131116 PGN131108:PGN131116 PQJ131108:PQJ131116 QAF131108:QAF131116 QKB131108:QKB131116 QTX131108:QTX131116 RDT131108:RDT131116 RNP131108:RNP131116 RXL131108:RXL131116 SHH131108:SHH131116 SRD131108:SRD131116 TAZ131108:TAZ131116 TKV131108:TKV131116 TUR131108:TUR131116 UEN131108:UEN131116 UOJ131108:UOJ131116 UYF131108:UYF131116 VIB131108:VIB131116 VRX131108:VRX131116 WBT131108:WBT131116 WLP131108:WLP131116 WVL131108:WVL131116 D196644:D196652 IZ196644:IZ196652 SV196644:SV196652 ACR196644:ACR196652 AMN196644:AMN196652 AWJ196644:AWJ196652 BGF196644:BGF196652 BQB196644:BQB196652 BZX196644:BZX196652 CJT196644:CJT196652 CTP196644:CTP196652 DDL196644:DDL196652 DNH196644:DNH196652 DXD196644:DXD196652 EGZ196644:EGZ196652 EQV196644:EQV196652 FAR196644:FAR196652 FKN196644:FKN196652 FUJ196644:FUJ196652 GEF196644:GEF196652 GOB196644:GOB196652 GXX196644:GXX196652 HHT196644:HHT196652 HRP196644:HRP196652 IBL196644:IBL196652 ILH196644:ILH196652 IVD196644:IVD196652 JEZ196644:JEZ196652 JOV196644:JOV196652 JYR196644:JYR196652 KIN196644:KIN196652 KSJ196644:KSJ196652 LCF196644:LCF196652 LMB196644:LMB196652 LVX196644:LVX196652 MFT196644:MFT196652 MPP196644:MPP196652 MZL196644:MZL196652 NJH196644:NJH196652 NTD196644:NTD196652 OCZ196644:OCZ196652 OMV196644:OMV196652 OWR196644:OWR196652 PGN196644:PGN196652 PQJ196644:PQJ196652 QAF196644:QAF196652 QKB196644:QKB196652 QTX196644:QTX196652 RDT196644:RDT196652 RNP196644:RNP196652 RXL196644:RXL196652 SHH196644:SHH196652 SRD196644:SRD196652 TAZ196644:TAZ196652 TKV196644:TKV196652 TUR196644:TUR196652 UEN196644:UEN196652 UOJ196644:UOJ196652 UYF196644:UYF196652 VIB196644:VIB196652 VRX196644:VRX196652 WBT196644:WBT196652 WLP196644:WLP196652 WVL196644:WVL196652 D262180:D262188 IZ262180:IZ262188 SV262180:SV262188 ACR262180:ACR262188 AMN262180:AMN262188 AWJ262180:AWJ262188 BGF262180:BGF262188 BQB262180:BQB262188 BZX262180:BZX262188 CJT262180:CJT262188 CTP262180:CTP262188 DDL262180:DDL262188 DNH262180:DNH262188 DXD262180:DXD262188 EGZ262180:EGZ262188 EQV262180:EQV262188 FAR262180:FAR262188 FKN262180:FKN262188 FUJ262180:FUJ262188 GEF262180:GEF262188 GOB262180:GOB262188 GXX262180:GXX262188 HHT262180:HHT262188 HRP262180:HRP262188 IBL262180:IBL262188 ILH262180:ILH262188 IVD262180:IVD262188 JEZ262180:JEZ262188 JOV262180:JOV262188 JYR262180:JYR262188 KIN262180:KIN262188 KSJ262180:KSJ262188 LCF262180:LCF262188 LMB262180:LMB262188 LVX262180:LVX262188 MFT262180:MFT262188 MPP262180:MPP262188 MZL262180:MZL262188 NJH262180:NJH262188 NTD262180:NTD262188 OCZ262180:OCZ262188 OMV262180:OMV262188 OWR262180:OWR262188 PGN262180:PGN262188 PQJ262180:PQJ262188 QAF262180:QAF262188 QKB262180:QKB262188 QTX262180:QTX262188 RDT262180:RDT262188 RNP262180:RNP262188 RXL262180:RXL262188 SHH262180:SHH262188 SRD262180:SRD262188 TAZ262180:TAZ262188 TKV262180:TKV262188 TUR262180:TUR262188 UEN262180:UEN262188 UOJ262180:UOJ262188 UYF262180:UYF262188 VIB262180:VIB262188 VRX262180:VRX262188 WBT262180:WBT262188 WLP262180:WLP262188 WVL262180:WVL262188 D327716:D327724 IZ327716:IZ327724 SV327716:SV327724 ACR327716:ACR327724 AMN327716:AMN327724 AWJ327716:AWJ327724 BGF327716:BGF327724 BQB327716:BQB327724 BZX327716:BZX327724 CJT327716:CJT327724 CTP327716:CTP327724 DDL327716:DDL327724 DNH327716:DNH327724 DXD327716:DXD327724 EGZ327716:EGZ327724 EQV327716:EQV327724 FAR327716:FAR327724 FKN327716:FKN327724 FUJ327716:FUJ327724 GEF327716:GEF327724 GOB327716:GOB327724 GXX327716:GXX327724 HHT327716:HHT327724 HRP327716:HRP327724 IBL327716:IBL327724 ILH327716:ILH327724 IVD327716:IVD327724 JEZ327716:JEZ327724 JOV327716:JOV327724 JYR327716:JYR327724 KIN327716:KIN327724 KSJ327716:KSJ327724 LCF327716:LCF327724 LMB327716:LMB327724 LVX327716:LVX327724 MFT327716:MFT327724 MPP327716:MPP327724 MZL327716:MZL327724 NJH327716:NJH327724 NTD327716:NTD327724 OCZ327716:OCZ327724 OMV327716:OMV327724 OWR327716:OWR327724 PGN327716:PGN327724 PQJ327716:PQJ327724 QAF327716:QAF327724 QKB327716:QKB327724 QTX327716:QTX327724 RDT327716:RDT327724 RNP327716:RNP327724 RXL327716:RXL327724 SHH327716:SHH327724 SRD327716:SRD327724 TAZ327716:TAZ327724 TKV327716:TKV327724 TUR327716:TUR327724 UEN327716:UEN327724 UOJ327716:UOJ327724 UYF327716:UYF327724 VIB327716:VIB327724 VRX327716:VRX327724 WBT327716:WBT327724 WLP327716:WLP327724 WVL327716:WVL327724 D393252:D393260 IZ393252:IZ393260 SV393252:SV393260 ACR393252:ACR393260 AMN393252:AMN393260 AWJ393252:AWJ393260 BGF393252:BGF393260 BQB393252:BQB393260 BZX393252:BZX393260 CJT393252:CJT393260 CTP393252:CTP393260 DDL393252:DDL393260 DNH393252:DNH393260 DXD393252:DXD393260 EGZ393252:EGZ393260 EQV393252:EQV393260 FAR393252:FAR393260 FKN393252:FKN393260 FUJ393252:FUJ393260 GEF393252:GEF393260 GOB393252:GOB393260 GXX393252:GXX393260 HHT393252:HHT393260 HRP393252:HRP393260 IBL393252:IBL393260 ILH393252:ILH393260 IVD393252:IVD393260 JEZ393252:JEZ393260 JOV393252:JOV393260 JYR393252:JYR393260 KIN393252:KIN393260 KSJ393252:KSJ393260 LCF393252:LCF393260 LMB393252:LMB393260 LVX393252:LVX393260 MFT393252:MFT393260 MPP393252:MPP393260 MZL393252:MZL393260 NJH393252:NJH393260 NTD393252:NTD393260 OCZ393252:OCZ393260 OMV393252:OMV393260 OWR393252:OWR393260 PGN393252:PGN393260 PQJ393252:PQJ393260 QAF393252:QAF393260 QKB393252:QKB393260 QTX393252:QTX393260 RDT393252:RDT393260 RNP393252:RNP393260 RXL393252:RXL393260 SHH393252:SHH393260 SRD393252:SRD393260 TAZ393252:TAZ393260 TKV393252:TKV393260 TUR393252:TUR393260 UEN393252:UEN393260 UOJ393252:UOJ393260 UYF393252:UYF393260 VIB393252:VIB393260 VRX393252:VRX393260 WBT393252:WBT393260 WLP393252:WLP393260 WVL393252:WVL393260 D458788:D458796 IZ458788:IZ458796 SV458788:SV458796 ACR458788:ACR458796 AMN458788:AMN458796 AWJ458788:AWJ458796 BGF458788:BGF458796 BQB458788:BQB458796 BZX458788:BZX458796 CJT458788:CJT458796 CTP458788:CTP458796 DDL458788:DDL458796 DNH458788:DNH458796 DXD458788:DXD458796 EGZ458788:EGZ458796 EQV458788:EQV458796 FAR458788:FAR458796 FKN458788:FKN458796 FUJ458788:FUJ458796 GEF458788:GEF458796 GOB458788:GOB458796 GXX458788:GXX458796 HHT458788:HHT458796 HRP458788:HRP458796 IBL458788:IBL458796 ILH458788:ILH458796 IVD458788:IVD458796 JEZ458788:JEZ458796 JOV458788:JOV458796 JYR458788:JYR458796 KIN458788:KIN458796 KSJ458788:KSJ458796 LCF458788:LCF458796 LMB458788:LMB458796 LVX458788:LVX458796 MFT458788:MFT458796 MPP458788:MPP458796 MZL458788:MZL458796 NJH458788:NJH458796 NTD458788:NTD458796 OCZ458788:OCZ458796 OMV458788:OMV458796 OWR458788:OWR458796 PGN458788:PGN458796 PQJ458788:PQJ458796 QAF458788:QAF458796 QKB458788:QKB458796 QTX458788:QTX458796 RDT458788:RDT458796 RNP458788:RNP458796 RXL458788:RXL458796 SHH458788:SHH458796 SRD458788:SRD458796 TAZ458788:TAZ458796 TKV458788:TKV458796 TUR458788:TUR458796 UEN458788:UEN458796 UOJ458788:UOJ458796 UYF458788:UYF458796 VIB458788:VIB458796 VRX458788:VRX458796 WBT458788:WBT458796 WLP458788:WLP458796 WVL458788:WVL458796 D524324:D524332 IZ524324:IZ524332 SV524324:SV524332 ACR524324:ACR524332 AMN524324:AMN524332 AWJ524324:AWJ524332 BGF524324:BGF524332 BQB524324:BQB524332 BZX524324:BZX524332 CJT524324:CJT524332 CTP524324:CTP524332 DDL524324:DDL524332 DNH524324:DNH524332 DXD524324:DXD524332 EGZ524324:EGZ524332 EQV524324:EQV524332 FAR524324:FAR524332 FKN524324:FKN524332 FUJ524324:FUJ524332 GEF524324:GEF524332 GOB524324:GOB524332 GXX524324:GXX524332 HHT524324:HHT524332 HRP524324:HRP524332 IBL524324:IBL524332 ILH524324:ILH524332 IVD524324:IVD524332 JEZ524324:JEZ524332 JOV524324:JOV524332 JYR524324:JYR524332 KIN524324:KIN524332 KSJ524324:KSJ524332 LCF524324:LCF524332 LMB524324:LMB524332 LVX524324:LVX524332 MFT524324:MFT524332 MPP524324:MPP524332 MZL524324:MZL524332 NJH524324:NJH524332 NTD524324:NTD524332 OCZ524324:OCZ524332 OMV524324:OMV524332 OWR524324:OWR524332 PGN524324:PGN524332 PQJ524324:PQJ524332 QAF524324:QAF524332 QKB524324:QKB524332 QTX524324:QTX524332 RDT524324:RDT524332 RNP524324:RNP524332 RXL524324:RXL524332 SHH524324:SHH524332 SRD524324:SRD524332 TAZ524324:TAZ524332 TKV524324:TKV524332 TUR524324:TUR524332 UEN524324:UEN524332 UOJ524324:UOJ524332 UYF524324:UYF524332 VIB524324:VIB524332 VRX524324:VRX524332 WBT524324:WBT524332 WLP524324:WLP524332 WVL524324:WVL524332 D589860:D589868 IZ589860:IZ589868 SV589860:SV589868 ACR589860:ACR589868 AMN589860:AMN589868 AWJ589860:AWJ589868 BGF589860:BGF589868 BQB589860:BQB589868 BZX589860:BZX589868 CJT589860:CJT589868 CTP589860:CTP589868 DDL589860:DDL589868 DNH589860:DNH589868 DXD589860:DXD589868 EGZ589860:EGZ589868 EQV589860:EQV589868 FAR589860:FAR589868 FKN589860:FKN589868 FUJ589860:FUJ589868 GEF589860:GEF589868 GOB589860:GOB589868 GXX589860:GXX589868 HHT589860:HHT589868 HRP589860:HRP589868 IBL589860:IBL589868 ILH589860:ILH589868 IVD589860:IVD589868 JEZ589860:JEZ589868 JOV589860:JOV589868 JYR589860:JYR589868 KIN589860:KIN589868 KSJ589860:KSJ589868 LCF589860:LCF589868 LMB589860:LMB589868 LVX589860:LVX589868 MFT589860:MFT589868 MPP589860:MPP589868 MZL589860:MZL589868 NJH589860:NJH589868 NTD589860:NTD589868 OCZ589860:OCZ589868 OMV589860:OMV589868 OWR589860:OWR589868 PGN589860:PGN589868 PQJ589860:PQJ589868 QAF589860:QAF589868 QKB589860:QKB589868 QTX589860:QTX589868 RDT589860:RDT589868 RNP589860:RNP589868 RXL589860:RXL589868 SHH589860:SHH589868 SRD589860:SRD589868 TAZ589860:TAZ589868 TKV589860:TKV589868 TUR589860:TUR589868 UEN589860:UEN589868 UOJ589860:UOJ589868 UYF589860:UYF589868 VIB589860:VIB589868 VRX589860:VRX589868 WBT589860:WBT589868 WLP589860:WLP589868 WVL589860:WVL589868 D655396:D655404 IZ655396:IZ655404 SV655396:SV655404 ACR655396:ACR655404 AMN655396:AMN655404 AWJ655396:AWJ655404 BGF655396:BGF655404 BQB655396:BQB655404 BZX655396:BZX655404 CJT655396:CJT655404 CTP655396:CTP655404 DDL655396:DDL655404 DNH655396:DNH655404 DXD655396:DXD655404 EGZ655396:EGZ655404 EQV655396:EQV655404 FAR655396:FAR655404 FKN655396:FKN655404 FUJ655396:FUJ655404 GEF655396:GEF655404 GOB655396:GOB655404 GXX655396:GXX655404 HHT655396:HHT655404 HRP655396:HRP655404 IBL655396:IBL655404 ILH655396:ILH655404 IVD655396:IVD655404 JEZ655396:JEZ655404 JOV655396:JOV655404 JYR655396:JYR655404 KIN655396:KIN655404 KSJ655396:KSJ655404 LCF655396:LCF655404 LMB655396:LMB655404 LVX655396:LVX655404 MFT655396:MFT655404 MPP655396:MPP655404 MZL655396:MZL655404 NJH655396:NJH655404 NTD655396:NTD655404 OCZ655396:OCZ655404 OMV655396:OMV655404 OWR655396:OWR655404 PGN655396:PGN655404 PQJ655396:PQJ655404 QAF655396:QAF655404 QKB655396:QKB655404 QTX655396:QTX655404 RDT655396:RDT655404 RNP655396:RNP655404 RXL655396:RXL655404 SHH655396:SHH655404 SRD655396:SRD655404 TAZ655396:TAZ655404 TKV655396:TKV655404 TUR655396:TUR655404 UEN655396:UEN655404 UOJ655396:UOJ655404 UYF655396:UYF655404 VIB655396:VIB655404 VRX655396:VRX655404 WBT655396:WBT655404 WLP655396:WLP655404 WVL655396:WVL655404 D720932:D720940 IZ720932:IZ720940 SV720932:SV720940 ACR720932:ACR720940 AMN720932:AMN720940 AWJ720932:AWJ720940 BGF720932:BGF720940 BQB720932:BQB720940 BZX720932:BZX720940 CJT720932:CJT720940 CTP720932:CTP720940 DDL720932:DDL720940 DNH720932:DNH720940 DXD720932:DXD720940 EGZ720932:EGZ720940 EQV720932:EQV720940 FAR720932:FAR720940 FKN720932:FKN720940 FUJ720932:FUJ720940 GEF720932:GEF720940 GOB720932:GOB720940 GXX720932:GXX720940 HHT720932:HHT720940 HRP720932:HRP720940 IBL720932:IBL720940 ILH720932:ILH720940 IVD720932:IVD720940 JEZ720932:JEZ720940 JOV720932:JOV720940 JYR720932:JYR720940 KIN720932:KIN720940 KSJ720932:KSJ720940 LCF720932:LCF720940 LMB720932:LMB720940 LVX720932:LVX720940 MFT720932:MFT720940 MPP720932:MPP720940 MZL720932:MZL720940 NJH720932:NJH720940 NTD720932:NTD720940 OCZ720932:OCZ720940 OMV720932:OMV720940 OWR720932:OWR720940 PGN720932:PGN720940 PQJ720932:PQJ720940 QAF720932:QAF720940 QKB720932:QKB720940 QTX720932:QTX720940 RDT720932:RDT720940 RNP720932:RNP720940 RXL720932:RXL720940 SHH720932:SHH720940 SRD720932:SRD720940 TAZ720932:TAZ720940 TKV720932:TKV720940 TUR720932:TUR720940 UEN720932:UEN720940 UOJ720932:UOJ720940 UYF720932:UYF720940 VIB720932:VIB720940 VRX720932:VRX720940 WBT720932:WBT720940 WLP720932:WLP720940 WVL720932:WVL720940 D786468:D786476 IZ786468:IZ786476 SV786468:SV786476 ACR786468:ACR786476 AMN786468:AMN786476 AWJ786468:AWJ786476 BGF786468:BGF786476 BQB786468:BQB786476 BZX786468:BZX786476 CJT786468:CJT786476 CTP786468:CTP786476 DDL786468:DDL786476 DNH786468:DNH786476 DXD786468:DXD786476 EGZ786468:EGZ786476 EQV786468:EQV786476 FAR786468:FAR786476 FKN786468:FKN786476 FUJ786468:FUJ786476 GEF786468:GEF786476 GOB786468:GOB786476 GXX786468:GXX786476 HHT786468:HHT786476 HRP786468:HRP786476 IBL786468:IBL786476 ILH786468:ILH786476 IVD786468:IVD786476 JEZ786468:JEZ786476 JOV786468:JOV786476 JYR786468:JYR786476 KIN786468:KIN786476 KSJ786468:KSJ786476 LCF786468:LCF786476 LMB786468:LMB786476 LVX786468:LVX786476 MFT786468:MFT786476 MPP786468:MPP786476 MZL786468:MZL786476 NJH786468:NJH786476 NTD786468:NTD786476 OCZ786468:OCZ786476 OMV786468:OMV786476 OWR786468:OWR786476 PGN786468:PGN786476 PQJ786468:PQJ786476 QAF786468:QAF786476 QKB786468:QKB786476 QTX786468:QTX786476 RDT786468:RDT786476 RNP786468:RNP786476 RXL786468:RXL786476 SHH786468:SHH786476 SRD786468:SRD786476 TAZ786468:TAZ786476 TKV786468:TKV786476 TUR786468:TUR786476 UEN786468:UEN786476 UOJ786468:UOJ786476 UYF786468:UYF786476 VIB786468:VIB786476 VRX786468:VRX786476 WBT786468:WBT786476 WLP786468:WLP786476 WVL786468:WVL786476 D852004:D852012 IZ852004:IZ852012 SV852004:SV852012 ACR852004:ACR852012 AMN852004:AMN852012 AWJ852004:AWJ852012 BGF852004:BGF852012 BQB852004:BQB852012 BZX852004:BZX852012 CJT852004:CJT852012 CTP852004:CTP852012 DDL852004:DDL852012 DNH852004:DNH852012 DXD852004:DXD852012 EGZ852004:EGZ852012 EQV852004:EQV852012 FAR852004:FAR852012 FKN852004:FKN852012 FUJ852004:FUJ852012 GEF852004:GEF852012 GOB852004:GOB852012 GXX852004:GXX852012 HHT852004:HHT852012 HRP852004:HRP852012 IBL852004:IBL852012 ILH852004:ILH852012 IVD852004:IVD852012 JEZ852004:JEZ852012 JOV852004:JOV852012 JYR852004:JYR852012 KIN852004:KIN852012 KSJ852004:KSJ852012 LCF852004:LCF852012 LMB852004:LMB852012 LVX852004:LVX852012 MFT852004:MFT852012 MPP852004:MPP852012 MZL852004:MZL852012 NJH852004:NJH852012 NTD852004:NTD852012 OCZ852004:OCZ852012 OMV852004:OMV852012 OWR852004:OWR852012 PGN852004:PGN852012 PQJ852004:PQJ852012 QAF852004:QAF852012 QKB852004:QKB852012 QTX852004:QTX852012 RDT852004:RDT852012 RNP852004:RNP852012 RXL852004:RXL852012 SHH852004:SHH852012 SRD852004:SRD852012 TAZ852004:TAZ852012 TKV852004:TKV852012 TUR852004:TUR852012 UEN852004:UEN852012 UOJ852004:UOJ852012 UYF852004:UYF852012 VIB852004:VIB852012 VRX852004:VRX852012 WBT852004:WBT852012 WLP852004:WLP852012 WVL852004:WVL852012 D917540:D917548 IZ917540:IZ917548 SV917540:SV917548 ACR917540:ACR917548 AMN917540:AMN917548 AWJ917540:AWJ917548 BGF917540:BGF917548 BQB917540:BQB917548 BZX917540:BZX917548 CJT917540:CJT917548 CTP917540:CTP917548 DDL917540:DDL917548 DNH917540:DNH917548 DXD917540:DXD917548 EGZ917540:EGZ917548 EQV917540:EQV917548 FAR917540:FAR917548 FKN917540:FKN917548 FUJ917540:FUJ917548 GEF917540:GEF917548 GOB917540:GOB917548 GXX917540:GXX917548 HHT917540:HHT917548 HRP917540:HRP917548 IBL917540:IBL917548 ILH917540:ILH917548 IVD917540:IVD917548 JEZ917540:JEZ917548 JOV917540:JOV917548 JYR917540:JYR917548 KIN917540:KIN917548 KSJ917540:KSJ917548 LCF917540:LCF917548 LMB917540:LMB917548 LVX917540:LVX917548 MFT917540:MFT917548 MPP917540:MPP917548 MZL917540:MZL917548 NJH917540:NJH917548 NTD917540:NTD917548 OCZ917540:OCZ917548 OMV917540:OMV917548 OWR917540:OWR917548 PGN917540:PGN917548 PQJ917540:PQJ917548 QAF917540:QAF917548 QKB917540:QKB917548 QTX917540:QTX917548 RDT917540:RDT917548 RNP917540:RNP917548 RXL917540:RXL917548 SHH917540:SHH917548 SRD917540:SRD917548 TAZ917540:TAZ917548 TKV917540:TKV917548 TUR917540:TUR917548 UEN917540:UEN917548 UOJ917540:UOJ917548 UYF917540:UYF917548 VIB917540:VIB917548 VRX917540:VRX917548 WBT917540:WBT917548 WLP917540:WLP917548 WVL917540:WVL917548 D983076:D983084 IZ983076:IZ983084 SV983076:SV983084 ACR983076:ACR983084 AMN983076:AMN983084 AWJ983076:AWJ983084 BGF983076:BGF983084 BQB983076:BQB983084 BZX983076:BZX983084 CJT983076:CJT983084 CTP983076:CTP983084 DDL983076:DDL983084 DNH983076:DNH983084 DXD983076:DXD983084 EGZ983076:EGZ983084 EQV983076:EQV983084 FAR983076:FAR983084 FKN983076:FKN983084 FUJ983076:FUJ983084 GEF983076:GEF983084 GOB983076:GOB983084 GXX983076:GXX983084 HHT983076:HHT983084 HRP983076:HRP983084 IBL983076:IBL983084 ILH983076:ILH983084 IVD983076:IVD983084 JEZ983076:JEZ983084 JOV983076:JOV983084 JYR983076:JYR983084 KIN983076:KIN983084 KSJ983076:KSJ983084 LCF983076:LCF983084 LMB983076:LMB983084 LVX983076:LVX983084 MFT983076:MFT983084 MPP983076:MPP983084 MZL983076:MZL983084 NJH983076:NJH983084 NTD983076:NTD983084 OCZ983076:OCZ983084 OMV983076:OMV983084 OWR983076:OWR983084 PGN983076:PGN983084 PQJ983076:PQJ983084 QAF983076:QAF983084 QKB983076:QKB983084 QTX983076:QTX983084 RDT983076:RDT983084 RNP983076:RNP983084 RXL983076:RXL983084 SHH983076:SHH983084 SRD983076:SRD983084 TAZ983076:TAZ983084 TKV983076:TKV983084 TUR983076:TUR983084 UEN983076:UEN983084 UOJ983076:UOJ983084 UYF983076:UYF983084 VIB983076:VIB983084 VRX983076:VRX983084 WBT983076:WBT983084 WLP983076:WLP983084 WVL983076:WVL983084 G47:G50 JC47:JC50 SY47:SY50 ACU47:ACU50 AMQ47:AMQ50 AWM47:AWM50 BGI47:BGI50 BQE47:BQE50 CAA47:CAA50 CJW47:CJW50 CTS47:CTS50 DDO47:DDO50 DNK47:DNK50 DXG47:DXG50 EHC47:EHC50 EQY47:EQY50 FAU47:FAU50 FKQ47:FKQ50 FUM47:FUM50 GEI47:GEI50 GOE47:GOE50 GYA47:GYA50 HHW47:HHW50 HRS47:HRS50 IBO47:IBO50 ILK47:ILK50 IVG47:IVG50 JFC47:JFC50 JOY47:JOY50 JYU47:JYU50 KIQ47:KIQ50 KSM47:KSM50 LCI47:LCI50 LME47:LME50 LWA47:LWA50 MFW47:MFW50 MPS47:MPS50 MZO47:MZO50 NJK47:NJK50 NTG47:NTG50 ODC47:ODC50 OMY47:OMY50 OWU47:OWU50 PGQ47:PGQ50 PQM47:PQM50 QAI47:QAI50 QKE47:QKE50 QUA47:QUA50 RDW47:RDW50 RNS47:RNS50 RXO47:RXO50 SHK47:SHK50 SRG47:SRG50 TBC47:TBC50 TKY47:TKY50 TUU47:TUU50 UEQ47:UEQ50 UOM47:UOM50 UYI47:UYI50 VIE47:VIE50 VSA47:VSA50 WBW47:WBW50 WLS47:WLS50 WVO47:WVO50 G65583:G65586 JC65583:JC65586 SY65583:SY65586 ACU65583:ACU65586 AMQ65583:AMQ65586 AWM65583:AWM65586 BGI65583:BGI65586 BQE65583:BQE65586 CAA65583:CAA65586 CJW65583:CJW65586 CTS65583:CTS65586 DDO65583:DDO65586 DNK65583:DNK65586 DXG65583:DXG65586 EHC65583:EHC65586 EQY65583:EQY65586 FAU65583:FAU65586 FKQ65583:FKQ65586 FUM65583:FUM65586 GEI65583:GEI65586 GOE65583:GOE65586 GYA65583:GYA65586 HHW65583:HHW65586 HRS65583:HRS65586 IBO65583:IBO65586 ILK65583:ILK65586 IVG65583:IVG65586 JFC65583:JFC65586 JOY65583:JOY65586 JYU65583:JYU65586 KIQ65583:KIQ65586 KSM65583:KSM65586 LCI65583:LCI65586 LME65583:LME65586 LWA65583:LWA65586 MFW65583:MFW65586 MPS65583:MPS65586 MZO65583:MZO65586 NJK65583:NJK65586 NTG65583:NTG65586 ODC65583:ODC65586 OMY65583:OMY65586 OWU65583:OWU65586 PGQ65583:PGQ65586 PQM65583:PQM65586 QAI65583:QAI65586 QKE65583:QKE65586 QUA65583:QUA65586 RDW65583:RDW65586 RNS65583:RNS65586 RXO65583:RXO65586 SHK65583:SHK65586 SRG65583:SRG65586 TBC65583:TBC65586 TKY65583:TKY65586 TUU65583:TUU65586 UEQ65583:UEQ65586 UOM65583:UOM65586 UYI65583:UYI65586 VIE65583:VIE65586 VSA65583:VSA65586 WBW65583:WBW65586 WLS65583:WLS65586 WVO65583:WVO65586 G131119:G131122 JC131119:JC131122 SY131119:SY131122 ACU131119:ACU131122 AMQ131119:AMQ131122 AWM131119:AWM131122 BGI131119:BGI131122 BQE131119:BQE131122 CAA131119:CAA131122 CJW131119:CJW131122 CTS131119:CTS131122 DDO131119:DDO131122 DNK131119:DNK131122 DXG131119:DXG131122 EHC131119:EHC131122 EQY131119:EQY131122 FAU131119:FAU131122 FKQ131119:FKQ131122 FUM131119:FUM131122 GEI131119:GEI131122 GOE131119:GOE131122 GYA131119:GYA131122 HHW131119:HHW131122 HRS131119:HRS131122 IBO131119:IBO131122 ILK131119:ILK131122 IVG131119:IVG131122 JFC131119:JFC131122 JOY131119:JOY131122 JYU131119:JYU131122 KIQ131119:KIQ131122 KSM131119:KSM131122 LCI131119:LCI131122 LME131119:LME131122 LWA131119:LWA131122 MFW131119:MFW131122 MPS131119:MPS131122 MZO131119:MZO131122 NJK131119:NJK131122 NTG131119:NTG131122 ODC131119:ODC131122 OMY131119:OMY131122 OWU131119:OWU131122 PGQ131119:PGQ131122 PQM131119:PQM131122 QAI131119:QAI131122 QKE131119:QKE131122 QUA131119:QUA131122 RDW131119:RDW131122 RNS131119:RNS131122 RXO131119:RXO131122 SHK131119:SHK131122 SRG131119:SRG131122 TBC131119:TBC131122 TKY131119:TKY131122 TUU131119:TUU131122 UEQ131119:UEQ131122 UOM131119:UOM131122 UYI131119:UYI131122 VIE131119:VIE131122 VSA131119:VSA131122 WBW131119:WBW131122 WLS131119:WLS131122 WVO131119:WVO131122 G196655:G196658 JC196655:JC196658 SY196655:SY196658 ACU196655:ACU196658 AMQ196655:AMQ196658 AWM196655:AWM196658 BGI196655:BGI196658 BQE196655:BQE196658 CAA196655:CAA196658 CJW196655:CJW196658 CTS196655:CTS196658 DDO196655:DDO196658 DNK196655:DNK196658 DXG196655:DXG196658 EHC196655:EHC196658 EQY196655:EQY196658 FAU196655:FAU196658 FKQ196655:FKQ196658 FUM196655:FUM196658 GEI196655:GEI196658 GOE196655:GOE196658 GYA196655:GYA196658 HHW196655:HHW196658 HRS196655:HRS196658 IBO196655:IBO196658 ILK196655:ILK196658 IVG196655:IVG196658 JFC196655:JFC196658 JOY196655:JOY196658 JYU196655:JYU196658 KIQ196655:KIQ196658 KSM196655:KSM196658 LCI196655:LCI196658 LME196655:LME196658 LWA196655:LWA196658 MFW196655:MFW196658 MPS196655:MPS196658 MZO196655:MZO196658 NJK196655:NJK196658 NTG196655:NTG196658 ODC196655:ODC196658 OMY196655:OMY196658 OWU196655:OWU196658 PGQ196655:PGQ196658 PQM196655:PQM196658 QAI196655:QAI196658 QKE196655:QKE196658 QUA196655:QUA196658 RDW196655:RDW196658 RNS196655:RNS196658 RXO196655:RXO196658 SHK196655:SHK196658 SRG196655:SRG196658 TBC196655:TBC196658 TKY196655:TKY196658 TUU196655:TUU196658 UEQ196655:UEQ196658 UOM196655:UOM196658 UYI196655:UYI196658 VIE196655:VIE196658 VSA196655:VSA196658 WBW196655:WBW196658 WLS196655:WLS196658 WVO196655:WVO196658 G262191:G262194 JC262191:JC262194 SY262191:SY262194 ACU262191:ACU262194 AMQ262191:AMQ262194 AWM262191:AWM262194 BGI262191:BGI262194 BQE262191:BQE262194 CAA262191:CAA262194 CJW262191:CJW262194 CTS262191:CTS262194 DDO262191:DDO262194 DNK262191:DNK262194 DXG262191:DXG262194 EHC262191:EHC262194 EQY262191:EQY262194 FAU262191:FAU262194 FKQ262191:FKQ262194 FUM262191:FUM262194 GEI262191:GEI262194 GOE262191:GOE262194 GYA262191:GYA262194 HHW262191:HHW262194 HRS262191:HRS262194 IBO262191:IBO262194 ILK262191:ILK262194 IVG262191:IVG262194 JFC262191:JFC262194 JOY262191:JOY262194 JYU262191:JYU262194 KIQ262191:KIQ262194 KSM262191:KSM262194 LCI262191:LCI262194 LME262191:LME262194 LWA262191:LWA262194 MFW262191:MFW262194 MPS262191:MPS262194 MZO262191:MZO262194 NJK262191:NJK262194 NTG262191:NTG262194 ODC262191:ODC262194 OMY262191:OMY262194 OWU262191:OWU262194 PGQ262191:PGQ262194 PQM262191:PQM262194 QAI262191:QAI262194 QKE262191:QKE262194 QUA262191:QUA262194 RDW262191:RDW262194 RNS262191:RNS262194 RXO262191:RXO262194 SHK262191:SHK262194 SRG262191:SRG262194 TBC262191:TBC262194 TKY262191:TKY262194 TUU262191:TUU262194 UEQ262191:UEQ262194 UOM262191:UOM262194 UYI262191:UYI262194 VIE262191:VIE262194 VSA262191:VSA262194 WBW262191:WBW262194 WLS262191:WLS262194 WVO262191:WVO262194 G327727:G327730 JC327727:JC327730 SY327727:SY327730 ACU327727:ACU327730 AMQ327727:AMQ327730 AWM327727:AWM327730 BGI327727:BGI327730 BQE327727:BQE327730 CAA327727:CAA327730 CJW327727:CJW327730 CTS327727:CTS327730 DDO327727:DDO327730 DNK327727:DNK327730 DXG327727:DXG327730 EHC327727:EHC327730 EQY327727:EQY327730 FAU327727:FAU327730 FKQ327727:FKQ327730 FUM327727:FUM327730 GEI327727:GEI327730 GOE327727:GOE327730 GYA327727:GYA327730 HHW327727:HHW327730 HRS327727:HRS327730 IBO327727:IBO327730 ILK327727:ILK327730 IVG327727:IVG327730 JFC327727:JFC327730 JOY327727:JOY327730 JYU327727:JYU327730 KIQ327727:KIQ327730 KSM327727:KSM327730 LCI327727:LCI327730 LME327727:LME327730 LWA327727:LWA327730 MFW327727:MFW327730 MPS327727:MPS327730 MZO327727:MZO327730 NJK327727:NJK327730 NTG327727:NTG327730 ODC327727:ODC327730 OMY327727:OMY327730 OWU327727:OWU327730 PGQ327727:PGQ327730 PQM327727:PQM327730 QAI327727:QAI327730 QKE327727:QKE327730 QUA327727:QUA327730 RDW327727:RDW327730 RNS327727:RNS327730 RXO327727:RXO327730 SHK327727:SHK327730 SRG327727:SRG327730 TBC327727:TBC327730 TKY327727:TKY327730 TUU327727:TUU327730 UEQ327727:UEQ327730 UOM327727:UOM327730 UYI327727:UYI327730 VIE327727:VIE327730 VSA327727:VSA327730 WBW327727:WBW327730 WLS327727:WLS327730 WVO327727:WVO327730 G393263:G393266 JC393263:JC393266 SY393263:SY393266 ACU393263:ACU393266 AMQ393263:AMQ393266 AWM393263:AWM393266 BGI393263:BGI393266 BQE393263:BQE393266 CAA393263:CAA393266 CJW393263:CJW393266 CTS393263:CTS393266 DDO393263:DDO393266 DNK393263:DNK393266 DXG393263:DXG393266 EHC393263:EHC393266 EQY393263:EQY393266 FAU393263:FAU393266 FKQ393263:FKQ393266 FUM393263:FUM393266 GEI393263:GEI393266 GOE393263:GOE393266 GYA393263:GYA393266 HHW393263:HHW393266 HRS393263:HRS393266 IBO393263:IBO393266 ILK393263:ILK393266 IVG393263:IVG393266 JFC393263:JFC393266 JOY393263:JOY393266 JYU393263:JYU393266 KIQ393263:KIQ393266 KSM393263:KSM393266 LCI393263:LCI393266 LME393263:LME393266 LWA393263:LWA393266 MFW393263:MFW393266 MPS393263:MPS393266 MZO393263:MZO393266 NJK393263:NJK393266 NTG393263:NTG393266 ODC393263:ODC393266 OMY393263:OMY393266 OWU393263:OWU393266 PGQ393263:PGQ393266 PQM393263:PQM393266 QAI393263:QAI393266 QKE393263:QKE393266 QUA393263:QUA393266 RDW393263:RDW393266 RNS393263:RNS393266 RXO393263:RXO393266 SHK393263:SHK393266 SRG393263:SRG393266 TBC393263:TBC393266 TKY393263:TKY393266 TUU393263:TUU393266 UEQ393263:UEQ393266 UOM393263:UOM393266 UYI393263:UYI393266 VIE393263:VIE393266 VSA393263:VSA393266 WBW393263:WBW393266 WLS393263:WLS393266 WVO393263:WVO393266 G458799:G458802 JC458799:JC458802 SY458799:SY458802 ACU458799:ACU458802 AMQ458799:AMQ458802 AWM458799:AWM458802 BGI458799:BGI458802 BQE458799:BQE458802 CAA458799:CAA458802 CJW458799:CJW458802 CTS458799:CTS458802 DDO458799:DDO458802 DNK458799:DNK458802 DXG458799:DXG458802 EHC458799:EHC458802 EQY458799:EQY458802 FAU458799:FAU458802 FKQ458799:FKQ458802 FUM458799:FUM458802 GEI458799:GEI458802 GOE458799:GOE458802 GYA458799:GYA458802 HHW458799:HHW458802 HRS458799:HRS458802 IBO458799:IBO458802 ILK458799:ILK458802 IVG458799:IVG458802 JFC458799:JFC458802 JOY458799:JOY458802 JYU458799:JYU458802 KIQ458799:KIQ458802 KSM458799:KSM458802 LCI458799:LCI458802 LME458799:LME458802 LWA458799:LWA458802 MFW458799:MFW458802 MPS458799:MPS458802 MZO458799:MZO458802 NJK458799:NJK458802 NTG458799:NTG458802 ODC458799:ODC458802 OMY458799:OMY458802 OWU458799:OWU458802 PGQ458799:PGQ458802 PQM458799:PQM458802 QAI458799:QAI458802 QKE458799:QKE458802 QUA458799:QUA458802 RDW458799:RDW458802 RNS458799:RNS458802 RXO458799:RXO458802 SHK458799:SHK458802 SRG458799:SRG458802 TBC458799:TBC458802 TKY458799:TKY458802 TUU458799:TUU458802 UEQ458799:UEQ458802 UOM458799:UOM458802 UYI458799:UYI458802 VIE458799:VIE458802 VSA458799:VSA458802 WBW458799:WBW458802 WLS458799:WLS458802 WVO458799:WVO458802 G524335:G524338 JC524335:JC524338 SY524335:SY524338 ACU524335:ACU524338 AMQ524335:AMQ524338 AWM524335:AWM524338 BGI524335:BGI524338 BQE524335:BQE524338 CAA524335:CAA524338 CJW524335:CJW524338 CTS524335:CTS524338 DDO524335:DDO524338 DNK524335:DNK524338 DXG524335:DXG524338 EHC524335:EHC524338 EQY524335:EQY524338 FAU524335:FAU524338 FKQ524335:FKQ524338 FUM524335:FUM524338 GEI524335:GEI524338 GOE524335:GOE524338 GYA524335:GYA524338 HHW524335:HHW524338 HRS524335:HRS524338 IBO524335:IBO524338 ILK524335:ILK524338 IVG524335:IVG524338 JFC524335:JFC524338 JOY524335:JOY524338 JYU524335:JYU524338 KIQ524335:KIQ524338 KSM524335:KSM524338 LCI524335:LCI524338 LME524335:LME524338 LWA524335:LWA524338 MFW524335:MFW524338 MPS524335:MPS524338 MZO524335:MZO524338 NJK524335:NJK524338 NTG524335:NTG524338 ODC524335:ODC524338 OMY524335:OMY524338 OWU524335:OWU524338 PGQ524335:PGQ524338 PQM524335:PQM524338 QAI524335:QAI524338 QKE524335:QKE524338 QUA524335:QUA524338 RDW524335:RDW524338 RNS524335:RNS524338 RXO524335:RXO524338 SHK524335:SHK524338 SRG524335:SRG524338 TBC524335:TBC524338 TKY524335:TKY524338 TUU524335:TUU524338 UEQ524335:UEQ524338 UOM524335:UOM524338 UYI524335:UYI524338 VIE524335:VIE524338 VSA524335:VSA524338 WBW524335:WBW524338 WLS524335:WLS524338 WVO524335:WVO524338 G589871:G589874 JC589871:JC589874 SY589871:SY589874 ACU589871:ACU589874 AMQ589871:AMQ589874 AWM589871:AWM589874 BGI589871:BGI589874 BQE589871:BQE589874 CAA589871:CAA589874 CJW589871:CJW589874 CTS589871:CTS589874 DDO589871:DDO589874 DNK589871:DNK589874 DXG589871:DXG589874 EHC589871:EHC589874 EQY589871:EQY589874 FAU589871:FAU589874 FKQ589871:FKQ589874 FUM589871:FUM589874 GEI589871:GEI589874 GOE589871:GOE589874 GYA589871:GYA589874 HHW589871:HHW589874 HRS589871:HRS589874 IBO589871:IBO589874 ILK589871:ILK589874 IVG589871:IVG589874 JFC589871:JFC589874 JOY589871:JOY589874 JYU589871:JYU589874 KIQ589871:KIQ589874 KSM589871:KSM589874 LCI589871:LCI589874 LME589871:LME589874 LWA589871:LWA589874 MFW589871:MFW589874 MPS589871:MPS589874 MZO589871:MZO589874 NJK589871:NJK589874 NTG589871:NTG589874 ODC589871:ODC589874 OMY589871:OMY589874 OWU589871:OWU589874 PGQ589871:PGQ589874 PQM589871:PQM589874 QAI589871:QAI589874 QKE589871:QKE589874 QUA589871:QUA589874 RDW589871:RDW589874 RNS589871:RNS589874 RXO589871:RXO589874 SHK589871:SHK589874 SRG589871:SRG589874 TBC589871:TBC589874 TKY589871:TKY589874 TUU589871:TUU589874 UEQ589871:UEQ589874 UOM589871:UOM589874 UYI589871:UYI589874 VIE589871:VIE589874 VSA589871:VSA589874 WBW589871:WBW589874 WLS589871:WLS589874 WVO589871:WVO589874 G655407:G655410 JC655407:JC655410 SY655407:SY655410 ACU655407:ACU655410 AMQ655407:AMQ655410 AWM655407:AWM655410 BGI655407:BGI655410 BQE655407:BQE655410 CAA655407:CAA655410 CJW655407:CJW655410 CTS655407:CTS655410 DDO655407:DDO655410 DNK655407:DNK655410 DXG655407:DXG655410 EHC655407:EHC655410 EQY655407:EQY655410 FAU655407:FAU655410 FKQ655407:FKQ655410 FUM655407:FUM655410 GEI655407:GEI655410 GOE655407:GOE655410 GYA655407:GYA655410 HHW655407:HHW655410 HRS655407:HRS655410 IBO655407:IBO655410 ILK655407:ILK655410 IVG655407:IVG655410 JFC655407:JFC655410 JOY655407:JOY655410 JYU655407:JYU655410 KIQ655407:KIQ655410 KSM655407:KSM655410 LCI655407:LCI655410 LME655407:LME655410 LWA655407:LWA655410 MFW655407:MFW655410 MPS655407:MPS655410 MZO655407:MZO655410 NJK655407:NJK655410 NTG655407:NTG655410 ODC655407:ODC655410 OMY655407:OMY655410 OWU655407:OWU655410 PGQ655407:PGQ655410 PQM655407:PQM655410 QAI655407:QAI655410 QKE655407:QKE655410 QUA655407:QUA655410 RDW655407:RDW655410 RNS655407:RNS655410 RXO655407:RXO655410 SHK655407:SHK655410 SRG655407:SRG655410 TBC655407:TBC655410 TKY655407:TKY655410 TUU655407:TUU655410 UEQ655407:UEQ655410 UOM655407:UOM655410 UYI655407:UYI655410 VIE655407:VIE655410 VSA655407:VSA655410 WBW655407:WBW655410 WLS655407:WLS655410 WVO655407:WVO655410 G720943:G720946 JC720943:JC720946 SY720943:SY720946 ACU720943:ACU720946 AMQ720943:AMQ720946 AWM720943:AWM720946 BGI720943:BGI720946 BQE720943:BQE720946 CAA720943:CAA720946 CJW720943:CJW720946 CTS720943:CTS720946 DDO720943:DDO720946 DNK720943:DNK720946 DXG720943:DXG720946 EHC720943:EHC720946 EQY720943:EQY720946 FAU720943:FAU720946 FKQ720943:FKQ720946 FUM720943:FUM720946 GEI720943:GEI720946 GOE720943:GOE720946 GYA720943:GYA720946 HHW720943:HHW720946 HRS720943:HRS720946 IBO720943:IBO720946 ILK720943:ILK720946 IVG720943:IVG720946 JFC720943:JFC720946 JOY720943:JOY720946 JYU720943:JYU720946 KIQ720943:KIQ720946 KSM720943:KSM720946 LCI720943:LCI720946 LME720943:LME720946 LWA720943:LWA720946 MFW720943:MFW720946 MPS720943:MPS720946 MZO720943:MZO720946 NJK720943:NJK720946 NTG720943:NTG720946 ODC720943:ODC720946 OMY720943:OMY720946 OWU720943:OWU720946 PGQ720943:PGQ720946 PQM720943:PQM720946 QAI720943:QAI720946 QKE720943:QKE720946 QUA720943:QUA720946 RDW720943:RDW720946 RNS720943:RNS720946 RXO720943:RXO720946 SHK720943:SHK720946 SRG720943:SRG720946 TBC720943:TBC720946 TKY720943:TKY720946 TUU720943:TUU720946 UEQ720943:UEQ720946 UOM720943:UOM720946 UYI720943:UYI720946 VIE720943:VIE720946 VSA720943:VSA720946 WBW720943:WBW720946 WLS720943:WLS720946 WVO720943:WVO720946 G786479:G786482 JC786479:JC786482 SY786479:SY786482 ACU786479:ACU786482 AMQ786479:AMQ786482 AWM786479:AWM786482 BGI786479:BGI786482 BQE786479:BQE786482 CAA786479:CAA786482 CJW786479:CJW786482 CTS786479:CTS786482 DDO786479:DDO786482 DNK786479:DNK786482 DXG786479:DXG786482 EHC786479:EHC786482 EQY786479:EQY786482 FAU786479:FAU786482 FKQ786479:FKQ786482 FUM786479:FUM786482 GEI786479:GEI786482 GOE786479:GOE786482 GYA786479:GYA786482 HHW786479:HHW786482 HRS786479:HRS786482 IBO786479:IBO786482 ILK786479:ILK786482 IVG786479:IVG786482 JFC786479:JFC786482 JOY786479:JOY786482 JYU786479:JYU786482 KIQ786479:KIQ786482 KSM786479:KSM786482 LCI786479:LCI786482 LME786479:LME786482 LWA786479:LWA786482 MFW786479:MFW786482 MPS786479:MPS786482 MZO786479:MZO786482 NJK786479:NJK786482 NTG786479:NTG786482 ODC786479:ODC786482 OMY786479:OMY786482 OWU786479:OWU786482 PGQ786479:PGQ786482 PQM786479:PQM786482 QAI786479:QAI786482 QKE786479:QKE786482 QUA786479:QUA786482 RDW786479:RDW786482 RNS786479:RNS786482 RXO786479:RXO786482 SHK786479:SHK786482 SRG786479:SRG786482 TBC786479:TBC786482 TKY786479:TKY786482 TUU786479:TUU786482 UEQ786479:UEQ786482 UOM786479:UOM786482 UYI786479:UYI786482 VIE786479:VIE786482 VSA786479:VSA786482 WBW786479:WBW786482 WLS786479:WLS786482 WVO786479:WVO786482 G852015:G852018 JC852015:JC852018 SY852015:SY852018 ACU852015:ACU852018 AMQ852015:AMQ852018 AWM852015:AWM852018 BGI852015:BGI852018 BQE852015:BQE852018 CAA852015:CAA852018 CJW852015:CJW852018 CTS852015:CTS852018 DDO852015:DDO852018 DNK852015:DNK852018 DXG852015:DXG852018 EHC852015:EHC852018 EQY852015:EQY852018 FAU852015:FAU852018 FKQ852015:FKQ852018 FUM852015:FUM852018 GEI852015:GEI852018 GOE852015:GOE852018 GYA852015:GYA852018 HHW852015:HHW852018 HRS852015:HRS852018 IBO852015:IBO852018 ILK852015:ILK852018 IVG852015:IVG852018 JFC852015:JFC852018 JOY852015:JOY852018 JYU852015:JYU852018 KIQ852015:KIQ852018 KSM852015:KSM852018 LCI852015:LCI852018 LME852015:LME852018 LWA852015:LWA852018 MFW852015:MFW852018 MPS852015:MPS852018 MZO852015:MZO852018 NJK852015:NJK852018 NTG852015:NTG852018 ODC852015:ODC852018 OMY852015:OMY852018 OWU852015:OWU852018 PGQ852015:PGQ852018 PQM852015:PQM852018 QAI852015:QAI852018 QKE852015:QKE852018 QUA852015:QUA852018 RDW852015:RDW852018 RNS852015:RNS852018 RXO852015:RXO852018 SHK852015:SHK852018 SRG852015:SRG852018 TBC852015:TBC852018 TKY852015:TKY852018 TUU852015:TUU852018 UEQ852015:UEQ852018 UOM852015:UOM852018 UYI852015:UYI852018 VIE852015:VIE852018 VSA852015:VSA852018 WBW852015:WBW852018 WLS852015:WLS852018 WVO852015:WVO852018 G917551:G917554 JC917551:JC917554 SY917551:SY917554 ACU917551:ACU917554 AMQ917551:AMQ917554 AWM917551:AWM917554 BGI917551:BGI917554 BQE917551:BQE917554 CAA917551:CAA917554 CJW917551:CJW917554 CTS917551:CTS917554 DDO917551:DDO917554 DNK917551:DNK917554 DXG917551:DXG917554 EHC917551:EHC917554 EQY917551:EQY917554 FAU917551:FAU917554 FKQ917551:FKQ917554 FUM917551:FUM917554 GEI917551:GEI917554 GOE917551:GOE917554 GYA917551:GYA917554 HHW917551:HHW917554 HRS917551:HRS917554 IBO917551:IBO917554 ILK917551:ILK917554 IVG917551:IVG917554 JFC917551:JFC917554 JOY917551:JOY917554 JYU917551:JYU917554 KIQ917551:KIQ917554 KSM917551:KSM917554 LCI917551:LCI917554 LME917551:LME917554 LWA917551:LWA917554 MFW917551:MFW917554 MPS917551:MPS917554 MZO917551:MZO917554 NJK917551:NJK917554 NTG917551:NTG917554 ODC917551:ODC917554 OMY917551:OMY917554 OWU917551:OWU917554 PGQ917551:PGQ917554 PQM917551:PQM917554 QAI917551:QAI917554 QKE917551:QKE917554 QUA917551:QUA917554 RDW917551:RDW917554 RNS917551:RNS917554 RXO917551:RXO917554 SHK917551:SHK917554 SRG917551:SRG917554 TBC917551:TBC917554 TKY917551:TKY917554 TUU917551:TUU917554 UEQ917551:UEQ917554 UOM917551:UOM917554 UYI917551:UYI917554 VIE917551:VIE917554 VSA917551:VSA917554 WBW917551:WBW917554 WLS917551:WLS917554 WVO917551:WVO917554 G983087:G983090 JC983087:JC983090 SY983087:SY983090 ACU983087:ACU983090 AMQ983087:AMQ983090 AWM983087:AWM983090 BGI983087:BGI983090 BQE983087:BQE983090 CAA983087:CAA983090 CJW983087:CJW983090 CTS983087:CTS983090 DDO983087:DDO983090 DNK983087:DNK983090 DXG983087:DXG983090 EHC983087:EHC983090 EQY983087:EQY983090 FAU983087:FAU983090 FKQ983087:FKQ983090 FUM983087:FUM983090 GEI983087:GEI983090 GOE983087:GOE983090 GYA983087:GYA983090 HHW983087:HHW983090 HRS983087:HRS983090 IBO983087:IBO983090 ILK983087:ILK983090 IVG983087:IVG983090 JFC983087:JFC983090 JOY983087:JOY983090 JYU983087:JYU983090 KIQ983087:KIQ983090 KSM983087:KSM983090 LCI983087:LCI983090 LME983087:LME983090 LWA983087:LWA983090 MFW983087:MFW983090 MPS983087:MPS983090 MZO983087:MZO983090 NJK983087:NJK983090 NTG983087:NTG983090 ODC983087:ODC983090 OMY983087:OMY983090 OWU983087:OWU983090 PGQ983087:PGQ983090 PQM983087:PQM983090 QAI983087:QAI983090 QKE983087:QKE983090 QUA983087:QUA983090 RDW983087:RDW983090 RNS983087:RNS983090 RXO983087:RXO983090 SHK983087:SHK983090 SRG983087:SRG983090 TBC983087:TBC983090 TKY983087:TKY983090 TUU983087:TUU983090 UEQ983087:UEQ983090 UOM983087:UOM983090 UYI983087:UYI983090 VIE983087:VIE983090 VSA983087:VSA983090 WBW983087:WBW983090 WLS983087:WLS983090 WVO983087:WVO983090 D30:D33 IZ30:IZ33 SV30:SV33 ACR30:ACR33 AMN30:AMN33 AWJ30:AWJ33 BGF30:BGF33 BQB30:BQB33 BZX30:BZX33 CJT30:CJT33 CTP30:CTP33 DDL30:DDL33 DNH30:DNH33 DXD30:DXD33 EGZ30:EGZ33 EQV30:EQV33 FAR30:FAR33 FKN30:FKN33 FUJ30:FUJ33 GEF30:GEF33 GOB30:GOB33 GXX30:GXX33 HHT30:HHT33 HRP30:HRP33 IBL30:IBL33 ILH30:ILH33 IVD30:IVD33 JEZ30:JEZ33 JOV30:JOV33 JYR30:JYR33 KIN30:KIN33 KSJ30:KSJ33 LCF30:LCF33 LMB30:LMB33 LVX30:LVX33 MFT30:MFT33 MPP30:MPP33 MZL30:MZL33 NJH30:NJH33 NTD30:NTD33 OCZ30:OCZ33 OMV30:OMV33 OWR30:OWR33 PGN30:PGN33 PQJ30:PQJ33 QAF30:QAF33 QKB30:QKB33 QTX30:QTX33 RDT30:RDT33 RNP30:RNP33 RXL30:RXL33 SHH30:SHH33 SRD30:SRD33 TAZ30:TAZ33 TKV30:TKV33 TUR30:TUR33 UEN30:UEN33 UOJ30:UOJ33 UYF30:UYF33 VIB30:VIB33 VRX30:VRX33 WBT30:WBT33 WLP30:WLP33 WVL30:WVL33 D65566:D65569 IZ65566:IZ65569 SV65566:SV65569 ACR65566:ACR65569 AMN65566:AMN65569 AWJ65566:AWJ65569 BGF65566:BGF65569 BQB65566:BQB65569 BZX65566:BZX65569 CJT65566:CJT65569 CTP65566:CTP65569 DDL65566:DDL65569 DNH65566:DNH65569 DXD65566:DXD65569 EGZ65566:EGZ65569 EQV65566:EQV65569 FAR65566:FAR65569 FKN65566:FKN65569 FUJ65566:FUJ65569 GEF65566:GEF65569 GOB65566:GOB65569 GXX65566:GXX65569 HHT65566:HHT65569 HRP65566:HRP65569 IBL65566:IBL65569 ILH65566:ILH65569 IVD65566:IVD65569 JEZ65566:JEZ65569 JOV65566:JOV65569 JYR65566:JYR65569 KIN65566:KIN65569 KSJ65566:KSJ65569 LCF65566:LCF65569 LMB65566:LMB65569 LVX65566:LVX65569 MFT65566:MFT65569 MPP65566:MPP65569 MZL65566:MZL65569 NJH65566:NJH65569 NTD65566:NTD65569 OCZ65566:OCZ65569 OMV65566:OMV65569 OWR65566:OWR65569 PGN65566:PGN65569 PQJ65566:PQJ65569 QAF65566:QAF65569 QKB65566:QKB65569 QTX65566:QTX65569 RDT65566:RDT65569 RNP65566:RNP65569 RXL65566:RXL65569 SHH65566:SHH65569 SRD65566:SRD65569 TAZ65566:TAZ65569 TKV65566:TKV65569 TUR65566:TUR65569 UEN65566:UEN65569 UOJ65566:UOJ65569 UYF65566:UYF65569 VIB65566:VIB65569 VRX65566:VRX65569 WBT65566:WBT65569 WLP65566:WLP65569 WVL65566:WVL65569 D131102:D131105 IZ131102:IZ131105 SV131102:SV131105 ACR131102:ACR131105 AMN131102:AMN131105 AWJ131102:AWJ131105 BGF131102:BGF131105 BQB131102:BQB131105 BZX131102:BZX131105 CJT131102:CJT131105 CTP131102:CTP131105 DDL131102:DDL131105 DNH131102:DNH131105 DXD131102:DXD131105 EGZ131102:EGZ131105 EQV131102:EQV131105 FAR131102:FAR131105 FKN131102:FKN131105 FUJ131102:FUJ131105 GEF131102:GEF131105 GOB131102:GOB131105 GXX131102:GXX131105 HHT131102:HHT131105 HRP131102:HRP131105 IBL131102:IBL131105 ILH131102:ILH131105 IVD131102:IVD131105 JEZ131102:JEZ131105 JOV131102:JOV131105 JYR131102:JYR131105 KIN131102:KIN131105 KSJ131102:KSJ131105 LCF131102:LCF131105 LMB131102:LMB131105 LVX131102:LVX131105 MFT131102:MFT131105 MPP131102:MPP131105 MZL131102:MZL131105 NJH131102:NJH131105 NTD131102:NTD131105 OCZ131102:OCZ131105 OMV131102:OMV131105 OWR131102:OWR131105 PGN131102:PGN131105 PQJ131102:PQJ131105 QAF131102:QAF131105 QKB131102:QKB131105 QTX131102:QTX131105 RDT131102:RDT131105 RNP131102:RNP131105 RXL131102:RXL131105 SHH131102:SHH131105 SRD131102:SRD131105 TAZ131102:TAZ131105 TKV131102:TKV131105 TUR131102:TUR131105 UEN131102:UEN131105 UOJ131102:UOJ131105 UYF131102:UYF131105 VIB131102:VIB131105 VRX131102:VRX131105 WBT131102:WBT131105 WLP131102:WLP131105 WVL131102:WVL131105 D196638:D196641 IZ196638:IZ196641 SV196638:SV196641 ACR196638:ACR196641 AMN196638:AMN196641 AWJ196638:AWJ196641 BGF196638:BGF196641 BQB196638:BQB196641 BZX196638:BZX196641 CJT196638:CJT196641 CTP196638:CTP196641 DDL196638:DDL196641 DNH196638:DNH196641 DXD196638:DXD196641 EGZ196638:EGZ196641 EQV196638:EQV196641 FAR196638:FAR196641 FKN196638:FKN196641 FUJ196638:FUJ196641 GEF196638:GEF196641 GOB196638:GOB196641 GXX196638:GXX196641 HHT196638:HHT196641 HRP196638:HRP196641 IBL196638:IBL196641 ILH196638:ILH196641 IVD196638:IVD196641 JEZ196638:JEZ196641 JOV196638:JOV196641 JYR196638:JYR196641 KIN196638:KIN196641 KSJ196638:KSJ196641 LCF196638:LCF196641 LMB196638:LMB196641 LVX196638:LVX196641 MFT196638:MFT196641 MPP196638:MPP196641 MZL196638:MZL196641 NJH196638:NJH196641 NTD196638:NTD196641 OCZ196638:OCZ196641 OMV196638:OMV196641 OWR196638:OWR196641 PGN196638:PGN196641 PQJ196638:PQJ196641 QAF196638:QAF196641 QKB196638:QKB196641 QTX196638:QTX196641 RDT196638:RDT196641 RNP196638:RNP196641 RXL196638:RXL196641 SHH196638:SHH196641 SRD196638:SRD196641 TAZ196638:TAZ196641 TKV196638:TKV196641 TUR196638:TUR196641 UEN196638:UEN196641 UOJ196638:UOJ196641 UYF196638:UYF196641 VIB196638:VIB196641 VRX196638:VRX196641 WBT196638:WBT196641 WLP196638:WLP196641 WVL196638:WVL196641 D262174:D262177 IZ262174:IZ262177 SV262174:SV262177 ACR262174:ACR262177 AMN262174:AMN262177 AWJ262174:AWJ262177 BGF262174:BGF262177 BQB262174:BQB262177 BZX262174:BZX262177 CJT262174:CJT262177 CTP262174:CTP262177 DDL262174:DDL262177 DNH262174:DNH262177 DXD262174:DXD262177 EGZ262174:EGZ262177 EQV262174:EQV262177 FAR262174:FAR262177 FKN262174:FKN262177 FUJ262174:FUJ262177 GEF262174:GEF262177 GOB262174:GOB262177 GXX262174:GXX262177 HHT262174:HHT262177 HRP262174:HRP262177 IBL262174:IBL262177 ILH262174:ILH262177 IVD262174:IVD262177 JEZ262174:JEZ262177 JOV262174:JOV262177 JYR262174:JYR262177 KIN262174:KIN262177 KSJ262174:KSJ262177 LCF262174:LCF262177 LMB262174:LMB262177 LVX262174:LVX262177 MFT262174:MFT262177 MPP262174:MPP262177 MZL262174:MZL262177 NJH262174:NJH262177 NTD262174:NTD262177 OCZ262174:OCZ262177 OMV262174:OMV262177 OWR262174:OWR262177 PGN262174:PGN262177 PQJ262174:PQJ262177 QAF262174:QAF262177 QKB262174:QKB262177 QTX262174:QTX262177 RDT262174:RDT262177 RNP262174:RNP262177 RXL262174:RXL262177 SHH262174:SHH262177 SRD262174:SRD262177 TAZ262174:TAZ262177 TKV262174:TKV262177 TUR262174:TUR262177 UEN262174:UEN262177 UOJ262174:UOJ262177 UYF262174:UYF262177 VIB262174:VIB262177 VRX262174:VRX262177 WBT262174:WBT262177 WLP262174:WLP262177 WVL262174:WVL262177 D327710:D327713 IZ327710:IZ327713 SV327710:SV327713 ACR327710:ACR327713 AMN327710:AMN327713 AWJ327710:AWJ327713 BGF327710:BGF327713 BQB327710:BQB327713 BZX327710:BZX327713 CJT327710:CJT327713 CTP327710:CTP327713 DDL327710:DDL327713 DNH327710:DNH327713 DXD327710:DXD327713 EGZ327710:EGZ327713 EQV327710:EQV327713 FAR327710:FAR327713 FKN327710:FKN327713 FUJ327710:FUJ327713 GEF327710:GEF327713 GOB327710:GOB327713 GXX327710:GXX327713 HHT327710:HHT327713 HRP327710:HRP327713 IBL327710:IBL327713 ILH327710:ILH327713 IVD327710:IVD327713 JEZ327710:JEZ327713 JOV327710:JOV327713 JYR327710:JYR327713 KIN327710:KIN327713 KSJ327710:KSJ327713 LCF327710:LCF327713 LMB327710:LMB327713 LVX327710:LVX327713 MFT327710:MFT327713 MPP327710:MPP327713 MZL327710:MZL327713 NJH327710:NJH327713 NTD327710:NTD327713 OCZ327710:OCZ327713 OMV327710:OMV327713 OWR327710:OWR327713 PGN327710:PGN327713 PQJ327710:PQJ327713 QAF327710:QAF327713 QKB327710:QKB327713 QTX327710:QTX327713 RDT327710:RDT327713 RNP327710:RNP327713 RXL327710:RXL327713 SHH327710:SHH327713 SRD327710:SRD327713 TAZ327710:TAZ327713 TKV327710:TKV327713 TUR327710:TUR327713 UEN327710:UEN327713 UOJ327710:UOJ327713 UYF327710:UYF327713 VIB327710:VIB327713 VRX327710:VRX327713 WBT327710:WBT327713 WLP327710:WLP327713 WVL327710:WVL327713 D393246:D393249 IZ393246:IZ393249 SV393246:SV393249 ACR393246:ACR393249 AMN393246:AMN393249 AWJ393246:AWJ393249 BGF393246:BGF393249 BQB393246:BQB393249 BZX393246:BZX393249 CJT393246:CJT393249 CTP393246:CTP393249 DDL393246:DDL393249 DNH393246:DNH393249 DXD393246:DXD393249 EGZ393246:EGZ393249 EQV393246:EQV393249 FAR393246:FAR393249 FKN393246:FKN393249 FUJ393246:FUJ393249 GEF393246:GEF393249 GOB393246:GOB393249 GXX393246:GXX393249 HHT393246:HHT393249 HRP393246:HRP393249 IBL393246:IBL393249 ILH393246:ILH393249 IVD393246:IVD393249 JEZ393246:JEZ393249 JOV393246:JOV393249 JYR393246:JYR393249 KIN393246:KIN393249 KSJ393246:KSJ393249 LCF393246:LCF393249 LMB393246:LMB393249 LVX393246:LVX393249 MFT393246:MFT393249 MPP393246:MPP393249 MZL393246:MZL393249 NJH393246:NJH393249 NTD393246:NTD393249 OCZ393246:OCZ393249 OMV393246:OMV393249 OWR393246:OWR393249 PGN393246:PGN393249 PQJ393246:PQJ393249 QAF393246:QAF393249 QKB393246:QKB393249 QTX393246:QTX393249 RDT393246:RDT393249 RNP393246:RNP393249 RXL393246:RXL393249 SHH393246:SHH393249 SRD393246:SRD393249 TAZ393246:TAZ393249 TKV393246:TKV393249 TUR393246:TUR393249 UEN393246:UEN393249 UOJ393246:UOJ393249 UYF393246:UYF393249 VIB393246:VIB393249 VRX393246:VRX393249 WBT393246:WBT393249 WLP393246:WLP393249 WVL393246:WVL393249 D458782:D458785 IZ458782:IZ458785 SV458782:SV458785 ACR458782:ACR458785 AMN458782:AMN458785 AWJ458782:AWJ458785 BGF458782:BGF458785 BQB458782:BQB458785 BZX458782:BZX458785 CJT458782:CJT458785 CTP458782:CTP458785 DDL458782:DDL458785 DNH458782:DNH458785 DXD458782:DXD458785 EGZ458782:EGZ458785 EQV458782:EQV458785 FAR458782:FAR458785 FKN458782:FKN458785 FUJ458782:FUJ458785 GEF458782:GEF458785 GOB458782:GOB458785 GXX458782:GXX458785 HHT458782:HHT458785 HRP458782:HRP458785 IBL458782:IBL458785 ILH458782:ILH458785 IVD458782:IVD458785 JEZ458782:JEZ458785 JOV458782:JOV458785 JYR458782:JYR458785 KIN458782:KIN458785 KSJ458782:KSJ458785 LCF458782:LCF458785 LMB458782:LMB458785 LVX458782:LVX458785 MFT458782:MFT458785 MPP458782:MPP458785 MZL458782:MZL458785 NJH458782:NJH458785 NTD458782:NTD458785 OCZ458782:OCZ458785 OMV458782:OMV458785 OWR458782:OWR458785 PGN458782:PGN458785 PQJ458782:PQJ458785 QAF458782:QAF458785 QKB458782:QKB458785 QTX458782:QTX458785 RDT458782:RDT458785 RNP458782:RNP458785 RXL458782:RXL458785 SHH458782:SHH458785 SRD458782:SRD458785 TAZ458782:TAZ458785 TKV458782:TKV458785 TUR458782:TUR458785 UEN458782:UEN458785 UOJ458782:UOJ458785 UYF458782:UYF458785 VIB458782:VIB458785 VRX458782:VRX458785 WBT458782:WBT458785 WLP458782:WLP458785 WVL458782:WVL458785 D524318:D524321 IZ524318:IZ524321 SV524318:SV524321 ACR524318:ACR524321 AMN524318:AMN524321 AWJ524318:AWJ524321 BGF524318:BGF524321 BQB524318:BQB524321 BZX524318:BZX524321 CJT524318:CJT524321 CTP524318:CTP524321 DDL524318:DDL524321 DNH524318:DNH524321 DXD524318:DXD524321 EGZ524318:EGZ524321 EQV524318:EQV524321 FAR524318:FAR524321 FKN524318:FKN524321 FUJ524318:FUJ524321 GEF524318:GEF524321 GOB524318:GOB524321 GXX524318:GXX524321 HHT524318:HHT524321 HRP524318:HRP524321 IBL524318:IBL524321 ILH524318:ILH524321 IVD524318:IVD524321 JEZ524318:JEZ524321 JOV524318:JOV524321 JYR524318:JYR524321 KIN524318:KIN524321 KSJ524318:KSJ524321 LCF524318:LCF524321 LMB524318:LMB524321 LVX524318:LVX524321 MFT524318:MFT524321 MPP524318:MPP524321 MZL524318:MZL524321 NJH524318:NJH524321 NTD524318:NTD524321 OCZ524318:OCZ524321 OMV524318:OMV524321 OWR524318:OWR524321 PGN524318:PGN524321 PQJ524318:PQJ524321 QAF524318:QAF524321 QKB524318:QKB524321 QTX524318:QTX524321 RDT524318:RDT524321 RNP524318:RNP524321 RXL524318:RXL524321 SHH524318:SHH524321 SRD524318:SRD524321 TAZ524318:TAZ524321 TKV524318:TKV524321 TUR524318:TUR524321 UEN524318:UEN524321 UOJ524318:UOJ524321 UYF524318:UYF524321 VIB524318:VIB524321 VRX524318:VRX524321 WBT524318:WBT524321 WLP524318:WLP524321 WVL524318:WVL524321 D589854:D589857 IZ589854:IZ589857 SV589854:SV589857 ACR589854:ACR589857 AMN589854:AMN589857 AWJ589854:AWJ589857 BGF589854:BGF589857 BQB589854:BQB589857 BZX589854:BZX589857 CJT589854:CJT589857 CTP589854:CTP589857 DDL589854:DDL589857 DNH589854:DNH589857 DXD589854:DXD589857 EGZ589854:EGZ589857 EQV589854:EQV589857 FAR589854:FAR589857 FKN589854:FKN589857 FUJ589854:FUJ589857 GEF589854:GEF589857 GOB589854:GOB589857 GXX589854:GXX589857 HHT589854:HHT589857 HRP589854:HRP589857 IBL589854:IBL589857 ILH589854:ILH589857 IVD589854:IVD589857 JEZ589854:JEZ589857 JOV589854:JOV589857 JYR589854:JYR589857 KIN589854:KIN589857 KSJ589854:KSJ589857 LCF589854:LCF589857 LMB589854:LMB589857 LVX589854:LVX589857 MFT589854:MFT589857 MPP589854:MPP589857 MZL589854:MZL589857 NJH589854:NJH589857 NTD589854:NTD589857 OCZ589854:OCZ589857 OMV589854:OMV589857 OWR589854:OWR589857 PGN589854:PGN589857 PQJ589854:PQJ589857 QAF589854:QAF589857 QKB589854:QKB589857 QTX589854:QTX589857 RDT589854:RDT589857 RNP589854:RNP589857 RXL589854:RXL589857 SHH589854:SHH589857 SRD589854:SRD589857 TAZ589854:TAZ589857 TKV589854:TKV589857 TUR589854:TUR589857 UEN589854:UEN589857 UOJ589854:UOJ589857 UYF589854:UYF589857 VIB589854:VIB589857 VRX589854:VRX589857 WBT589854:WBT589857 WLP589854:WLP589857 WVL589854:WVL589857 D655390:D655393 IZ655390:IZ655393 SV655390:SV655393 ACR655390:ACR655393 AMN655390:AMN655393 AWJ655390:AWJ655393 BGF655390:BGF655393 BQB655390:BQB655393 BZX655390:BZX655393 CJT655390:CJT655393 CTP655390:CTP655393 DDL655390:DDL655393 DNH655390:DNH655393 DXD655390:DXD655393 EGZ655390:EGZ655393 EQV655390:EQV655393 FAR655390:FAR655393 FKN655390:FKN655393 FUJ655390:FUJ655393 GEF655390:GEF655393 GOB655390:GOB655393 GXX655390:GXX655393 HHT655390:HHT655393 HRP655390:HRP655393 IBL655390:IBL655393 ILH655390:ILH655393 IVD655390:IVD655393 JEZ655390:JEZ655393 JOV655390:JOV655393 JYR655390:JYR655393 KIN655390:KIN655393 KSJ655390:KSJ655393 LCF655390:LCF655393 LMB655390:LMB655393 LVX655390:LVX655393 MFT655390:MFT655393 MPP655390:MPP655393 MZL655390:MZL655393 NJH655390:NJH655393 NTD655390:NTD655393 OCZ655390:OCZ655393 OMV655390:OMV655393 OWR655390:OWR655393 PGN655390:PGN655393 PQJ655390:PQJ655393 QAF655390:QAF655393 QKB655390:QKB655393 QTX655390:QTX655393 RDT655390:RDT655393 RNP655390:RNP655393 RXL655390:RXL655393 SHH655390:SHH655393 SRD655390:SRD655393 TAZ655390:TAZ655393 TKV655390:TKV655393 TUR655390:TUR655393 UEN655390:UEN655393 UOJ655390:UOJ655393 UYF655390:UYF655393 VIB655390:VIB655393 VRX655390:VRX655393 WBT655390:WBT655393 WLP655390:WLP655393 WVL655390:WVL655393 D720926:D720929 IZ720926:IZ720929 SV720926:SV720929 ACR720926:ACR720929 AMN720926:AMN720929 AWJ720926:AWJ720929 BGF720926:BGF720929 BQB720926:BQB720929 BZX720926:BZX720929 CJT720926:CJT720929 CTP720926:CTP720929 DDL720926:DDL720929 DNH720926:DNH720929 DXD720926:DXD720929 EGZ720926:EGZ720929 EQV720926:EQV720929 FAR720926:FAR720929 FKN720926:FKN720929 FUJ720926:FUJ720929 GEF720926:GEF720929 GOB720926:GOB720929 GXX720926:GXX720929 HHT720926:HHT720929 HRP720926:HRP720929 IBL720926:IBL720929 ILH720926:ILH720929 IVD720926:IVD720929 JEZ720926:JEZ720929 JOV720926:JOV720929 JYR720926:JYR720929 KIN720926:KIN720929 KSJ720926:KSJ720929 LCF720926:LCF720929 LMB720926:LMB720929 LVX720926:LVX720929 MFT720926:MFT720929 MPP720926:MPP720929 MZL720926:MZL720929 NJH720926:NJH720929 NTD720926:NTD720929 OCZ720926:OCZ720929 OMV720926:OMV720929 OWR720926:OWR720929 PGN720926:PGN720929 PQJ720926:PQJ720929 QAF720926:QAF720929 QKB720926:QKB720929 QTX720926:QTX720929 RDT720926:RDT720929 RNP720926:RNP720929 RXL720926:RXL720929 SHH720926:SHH720929 SRD720926:SRD720929 TAZ720926:TAZ720929 TKV720926:TKV720929 TUR720926:TUR720929 UEN720926:UEN720929 UOJ720926:UOJ720929 UYF720926:UYF720929 VIB720926:VIB720929 VRX720926:VRX720929 WBT720926:WBT720929 WLP720926:WLP720929 WVL720926:WVL720929 D786462:D786465 IZ786462:IZ786465 SV786462:SV786465 ACR786462:ACR786465 AMN786462:AMN786465 AWJ786462:AWJ786465 BGF786462:BGF786465 BQB786462:BQB786465 BZX786462:BZX786465 CJT786462:CJT786465 CTP786462:CTP786465 DDL786462:DDL786465 DNH786462:DNH786465 DXD786462:DXD786465 EGZ786462:EGZ786465 EQV786462:EQV786465 FAR786462:FAR786465 FKN786462:FKN786465 FUJ786462:FUJ786465 GEF786462:GEF786465 GOB786462:GOB786465 GXX786462:GXX786465 HHT786462:HHT786465 HRP786462:HRP786465 IBL786462:IBL786465 ILH786462:ILH786465 IVD786462:IVD786465 JEZ786462:JEZ786465 JOV786462:JOV786465 JYR786462:JYR786465 KIN786462:KIN786465 KSJ786462:KSJ786465 LCF786462:LCF786465 LMB786462:LMB786465 LVX786462:LVX786465 MFT786462:MFT786465 MPP786462:MPP786465 MZL786462:MZL786465 NJH786462:NJH786465 NTD786462:NTD786465 OCZ786462:OCZ786465 OMV786462:OMV786465 OWR786462:OWR786465 PGN786462:PGN786465 PQJ786462:PQJ786465 QAF786462:QAF786465 QKB786462:QKB786465 QTX786462:QTX786465 RDT786462:RDT786465 RNP786462:RNP786465 RXL786462:RXL786465 SHH786462:SHH786465 SRD786462:SRD786465 TAZ786462:TAZ786465 TKV786462:TKV786465 TUR786462:TUR786465 UEN786462:UEN786465 UOJ786462:UOJ786465 UYF786462:UYF786465 VIB786462:VIB786465 VRX786462:VRX786465 WBT786462:WBT786465 WLP786462:WLP786465 WVL786462:WVL786465 D851998:D852001 IZ851998:IZ852001 SV851998:SV852001 ACR851998:ACR852001 AMN851998:AMN852001 AWJ851998:AWJ852001 BGF851998:BGF852001 BQB851998:BQB852001 BZX851998:BZX852001 CJT851998:CJT852001 CTP851998:CTP852001 DDL851998:DDL852001 DNH851998:DNH852001 DXD851998:DXD852001 EGZ851998:EGZ852001 EQV851998:EQV852001 FAR851998:FAR852001 FKN851998:FKN852001 FUJ851998:FUJ852001 GEF851998:GEF852001 GOB851998:GOB852001 GXX851998:GXX852001 HHT851998:HHT852001 HRP851998:HRP852001 IBL851998:IBL852001 ILH851998:ILH852001 IVD851998:IVD852001 JEZ851998:JEZ852001 JOV851998:JOV852001 JYR851998:JYR852001 KIN851998:KIN852001 KSJ851998:KSJ852001 LCF851998:LCF852001 LMB851998:LMB852001 LVX851998:LVX852001 MFT851998:MFT852001 MPP851998:MPP852001 MZL851998:MZL852001 NJH851998:NJH852001 NTD851998:NTD852001 OCZ851998:OCZ852001 OMV851998:OMV852001 OWR851998:OWR852001 PGN851998:PGN852001 PQJ851998:PQJ852001 QAF851998:QAF852001 QKB851998:QKB852001 QTX851998:QTX852001 RDT851998:RDT852001 RNP851998:RNP852001 RXL851998:RXL852001 SHH851998:SHH852001 SRD851998:SRD852001 TAZ851998:TAZ852001 TKV851998:TKV852001 TUR851998:TUR852001 UEN851998:UEN852001 UOJ851998:UOJ852001 UYF851998:UYF852001 VIB851998:VIB852001 VRX851998:VRX852001 WBT851998:WBT852001 WLP851998:WLP852001 WVL851998:WVL852001 D917534:D917537 IZ917534:IZ917537 SV917534:SV917537 ACR917534:ACR917537 AMN917534:AMN917537 AWJ917534:AWJ917537 BGF917534:BGF917537 BQB917534:BQB917537 BZX917534:BZX917537 CJT917534:CJT917537 CTP917534:CTP917537 DDL917534:DDL917537 DNH917534:DNH917537 DXD917534:DXD917537 EGZ917534:EGZ917537 EQV917534:EQV917537 FAR917534:FAR917537 FKN917534:FKN917537 FUJ917534:FUJ917537 GEF917534:GEF917537 GOB917534:GOB917537 GXX917534:GXX917537 HHT917534:HHT917537 HRP917534:HRP917537 IBL917534:IBL917537 ILH917534:ILH917537 IVD917534:IVD917537 JEZ917534:JEZ917537 JOV917534:JOV917537 JYR917534:JYR917537 KIN917534:KIN917537 KSJ917534:KSJ917537 LCF917534:LCF917537 LMB917534:LMB917537 LVX917534:LVX917537 MFT917534:MFT917537 MPP917534:MPP917537 MZL917534:MZL917537 NJH917534:NJH917537 NTD917534:NTD917537 OCZ917534:OCZ917537 OMV917534:OMV917537 OWR917534:OWR917537 PGN917534:PGN917537 PQJ917534:PQJ917537 QAF917534:QAF917537 QKB917534:QKB917537 QTX917534:QTX917537 RDT917534:RDT917537 RNP917534:RNP917537 RXL917534:RXL917537 SHH917534:SHH917537 SRD917534:SRD917537 TAZ917534:TAZ917537 TKV917534:TKV917537 TUR917534:TUR917537 UEN917534:UEN917537 UOJ917534:UOJ917537 UYF917534:UYF917537 VIB917534:VIB917537 VRX917534:VRX917537 WBT917534:WBT917537 WLP917534:WLP917537 WVL917534:WVL917537 D983070:D983073 IZ983070:IZ983073 SV983070:SV983073 ACR983070:ACR983073 AMN983070:AMN983073 AWJ983070:AWJ983073 BGF983070:BGF983073 BQB983070:BQB983073 BZX983070:BZX983073 CJT983070:CJT983073 CTP983070:CTP983073 DDL983070:DDL983073 DNH983070:DNH983073 DXD983070:DXD983073 EGZ983070:EGZ983073 EQV983070:EQV983073 FAR983070:FAR983073 FKN983070:FKN983073 FUJ983070:FUJ983073 GEF983070:GEF983073 GOB983070:GOB983073 GXX983070:GXX983073 HHT983070:HHT983073 HRP983070:HRP983073 IBL983070:IBL983073 ILH983070:ILH983073 IVD983070:IVD983073 JEZ983070:JEZ983073 JOV983070:JOV983073 JYR983070:JYR983073 KIN983070:KIN983073 KSJ983070:KSJ983073 LCF983070:LCF983073 LMB983070:LMB983073 LVX983070:LVX983073 MFT983070:MFT983073 MPP983070:MPP983073 MZL983070:MZL983073 NJH983070:NJH983073 NTD983070:NTD983073 OCZ983070:OCZ983073 OMV983070:OMV983073 OWR983070:OWR983073 PGN983070:PGN983073 PQJ983070:PQJ983073 QAF983070:QAF983073 QKB983070:QKB983073 QTX983070:QTX983073 RDT983070:RDT983073 RNP983070:RNP983073 RXL983070:RXL983073 SHH983070:SHH983073 SRD983070:SRD983073 TAZ983070:TAZ983073 TKV983070:TKV983073 TUR983070:TUR983073 UEN983070:UEN983073 UOJ983070:UOJ983073 UYF983070:UYF983073 VIB983070:VIB983073 VRX983070:VRX983073 WBT983070:WBT983073 WLP983070:WLP983073 WVL983070:WVL983073 G36:G44 JC36:JC44 SY36:SY44 ACU36:ACU44 AMQ36:AMQ44 AWM36:AWM44 BGI36:BGI44 BQE36:BQE44 CAA36:CAA44 CJW36:CJW44 CTS36:CTS44 DDO36:DDO44 DNK36:DNK44 DXG36:DXG44 EHC36:EHC44 EQY36:EQY44 FAU36:FAU44 FKQ36:FKQ44 FUM36:FUM44 GEI36:GEI44 GOE36:GOE44 GYA36:GYA44 HHW36:HHW44 HRS36:HRS44 IBO36:IBO44 ILK36:ILK44 IVG36:IVG44 JFC36:JFC44 JOY36:JOY44 JYU36:JYU44 KIQ36:KIQ44 KSM36:KSM44 LCI36:LCI44 LME36:LME44 LWA36:LWA44 MFW36:MFW44 MPS36:MPS44 MZO36:MZO44 NJK36:NJK44 NTG36:NTG44 ODC36:ODC44 OMY36:OMY44 OWU36:OWU44 PGQ36:PGQ44 PQM36:PQM44 QAI36:QAI44 QKE36:QKE44 QUA36:QUA44 RDW36:RDW44 RNS36:RNS44 RXO36:RXO44 SHK36:SHK44 SRG36:SRG44 TBC36:TBC44 TKY36:TKY44 TUU36:TUU44 UEQ36:UEQ44 UOM36:UOM44 UYI36:UYI44 VIE36:VIE44 VSA36:VSA44 WBW36:WBW44 WLS36:WLS44 WVO36:WVO44 G65572:G65580 JC65572:JC65580 SY65572:SY65580 ACU65572:ACU65580 AMQ65572:AMQ65580 AWM65572:AWM65580 BGI65572:BGI65580 BQE65572:BQE65580 CAA65572:CAA65580 CJW65572:CJW65580 CTS65572:CTS65580 DDO65572:DDO65580 DNK65572:DNK65580 DXG65572:DXG65580 EHC65572:EHC65580 EQY65572:EQY65580 FAU65572:FAU65580 FKQ65572:FKQ65580 FUM65572:FUM65580 GEI65572:GEI65580 GOE65572:GOE65580 GYA65572:GYA65580 HHW65572:HHW65580 HRS65572:HRS65580 IBO65572:IBO65580 ILK65572:ILK65580 IVG65572:IVG65580 JFC65572:JFC65580 JOY65572:JOY65580 JYU65572:JYU65580 KIQ65572:KIQ65580 KSM65572:KSM65580 LCI65572:LCI65580 LME65572:LME65580 LWA65572:LWA65580 MFW65572:MFW65580 MPS65572:MPS65580 MZO65572:MZO65580 NJK65572:NJK65580 NTG65572:NTG65580 ODC65572:ODC65580 OMY65572:OMY65580 OWU65572:OWU65580 PGQ65572:PGQ65580 PQM65572:PQM65580 QAI65572:QAI65580 QKE65572:QKE65580 QUA65572:QUA65580 RDW65572:RDW65580 RNS65572:RNS65580 RXO65572:RXO65580 SHK65572:SHK65580 SRG65572:SRG65580 TBC65572:TBC65580 TKY65572:TKY65580 TUU65572:TUU65580 UEQ65572:UEQ65580 UOM65572:UOM65580 UYI65572:UYI65580 VIE65572:VIE65580 VSA65572:VSA65580 WBW65572:WBW65580 WLS65572:WLS65580 WVO65572:WVO65580 G131108:G131116 JC131108:JC131116 SY131108:SY131116 ACU131108:ACU131116 AMQ131108:AMQ131116 AWM131108:AWM131116 BGI131108:BGI131116 BQE131108:BQE131116 CAA131108:CAA131116 CJW131108:CJW131116 CTS131108:CTS131116 DDO131108:DDO131116 DNK131108:DNK131116 DXG131108:DXG131116 EHC131108:EHC131116 EQY131108:EQY131116 FAU131108:FAU131116 FKQ131108:FKQ131116 FUM131108:FUM131116 GEI131108:GEI131116 GOE131108:GOE131116 GYA131108:GYA131116 HHW131108:HHW131116 HRS131108:HRS131116 IBO131108:IBO131116 ILK131108:ILK131116 IVG131108:IVG131116 JFC131108:JFC131116 JOY131108:JOY131116 JYU131108:JYU131116 KIQ131108:KIQ131116 KSM131108:KSM131116 LCI131108:LCI131116 LME131108:LME131116 LWA131108:LWA131116 MFW131108:MFW131116 MPS131108:MPS131116 MZO131108:MZO131116 NJK131108:NJK131116 NTG131108:NTG131116 ODC131108:ODC131116 OMY131108:OMY131116 OWU131108:OWU131116 PGQ131108:PGQ131116 PQM131108:PQM131116 QAI131108:QAI131116 QKE131108:QKE131116 QUA131108:QUA131116 RDW131108:RDW131116 RNS131108:RNS131116 RXO131108:RXO131116 SHK131108:SHK131116 SRG131108:SRG131116 TBC131108:TBC131116 TKY131108:TKY131116 TUU131108:TUU131116 UEQ131108:UEQ131116 UOM131108:UOM131116 UYI131108:UYI131116 VIE131108:VIE131116 VSA131108:VSA131116 WBW131108:WBW131116 WLS131108:WLS131116 WVO131108:WVO131116 G196644:G196652 JC196644:JC196652 SY196644:SY196652 ACU196644:ACU196652 AMQ196644:AMQ196652 AWM196644:AWM196652 BGI196644:BGI196652 BQE196644:BQE196652 CAA196644:CAA196652 CJW196644:CJW196652 CTS196644:CTS196652 DDO196644:DDO196652 DNK196644:DNK196652 DXG196644:DXG196652 EHC196644:EHC196652 EQY196644:EQY196652 FAU196644:FAU196652 FKQ196644:FKQ196652 FUM196644:FUM196652 GEI196644:GEI196652 GOE196644:GOE196652 GYA196644:GYA196652 HHW196644:HHW196652 HRS196644:HRS196652 IBO196644:IBO196652 ILK196644:ILK196652 IVG196644:IVG196652 JFC196644:JFC196652 JOY196644:JOY196652 JYU196644:JYU196652 KIQ196644:KIQ196652 KSM196644:KSM196652 LCI196644:LCI196652 LME196644:LME196652 LWA196644:LWA196652 MFW196644:MFW196652 MPS196644:MPS196652 MZO196644:MZO196652 NJK196644:NJK196652 NTG196644:NTG196652 ODC196644:ODC196652 OMY196644:OMY196652 OWU196644:OWU196652 PGQ196644:PGQ196652 PQM196644:PQM196652 QAI196644:QAI196652 QKE196644:QKE196652 QUA196644:QUA196652 RDW196644:RDW196652 RNS196644:RNS196652 RXO196644:RXO196652 SHK196644:SHK196652 SRG196644:SRG196652 TBC196644:TBC196652 TKY196644:TKY196652 TUU196644:TUU196652 UEQ196644:UEQ196652 UOM196644:UOM196652 UYI196644:UYI196652 VIE196644:VIE196652 VSA196644:VSA196652 WBW196644:WBW196652 WLS196644:WLS196652 WVO196644:WVO196652 G262180:G262188 JC262180:JC262188 SY262180:SY262188 ACU262180:ACU262188 AMQ262180:AMQ262188 AWM262180:AWM262188 BGI262180:BGI262188 BQE262180:BQE262188 CAA262180:CAA262188 CJW262180:CJW262188 CTS262180:CTS262188 DDO262180:DDO262188 DNK262180:DNK262188 DXG262180:DXG262188 EHC262180:EHC262188 EQY262180:EQY262188 FAU262180:FAU262188 FKQ262180:FKQ262188 FUM262180:FUM262188 GEI262180:GEI262188 GOE262180:GOE262188 GYA262180:GYA262188 HHW262180:HHW262188 HRS262180:HRS262188 IBO262180:IBO262188 ILK262180:ILK262188 IVG262180:IVG262188 JFC262180:JFC262188 JOY262180:JOY262188 JYU262180:JYU262188 KIQ262180:KIQ262188 KSM262180:KSM262188 LCI262180:LCI262188 LME262180:LME262188 LWA262180:LWA262188 MFW262180:MFW262188 MPS262180:MPS262188 MZO262180:MZO262188 NJK262180:NJK262188 NTG262180:NTG262188 ODC262180:ODC262188 OMY262180:OMY262188 OWU262180:OWU262188 PGQ262180:PGQ262188 PQM262180:PQM262188 QAI262180:QAI262188 QKE262180:QKE262188 QUA262180:QUA262188 RDW262180:RDW262188 RNS262180:RNS262188 RXO262180:RXO262188 SHK262180:SHK262188 SRG262180:SRG262188 TBC262180:TBC262188 TKY262180:TKY262188 TUU262180:TUU262188 UEQ262180:UEQ262188 UOM262180:UOM262188 UYI262180:UYI262188 VIE262180:VIE262188 VSA262180:VSA262188 WBW262180:WBW262188 WLS262180:WLS262188 WVO262180:WVO262188 G327716:G327724 JC327716:JC327724 SY327716:SY327724 ACU327716:ACU327724 AMQ327716:AMQ327724 AWM327716:AWM327724 BGI327716:BGI327724 BQE327716:BQE327724 CAA327716:CAA327724 CJW327716:CJW327724 CTS327716:CTS327724 DDO327716:DDO327724 DNK327716:DNK327724 DXG327716:DXG327724 EHC327716:EHC327724 EQY327716:EQY327724 FAU327716:FAU327724 FKQ327716:FKQ327724 FUM327716:FUM327724 GEI327716:GEI327724 GOE327716:GOE327724 GYA327716:GYA327724 HHW327716:HHW327724 HRS327716:HRS327724 IBO327716:IBO327724 ILK327716:ILK327724 IVG327716:IVG327724 JFC327716:JFC327724 JOY327716:JOY327724 JYU327716:JYU327724 KIQ327716:KIQ327724 KSM327716:KSM327724 LCI327716:LCI327724 LME327716:LME327724 LWA327716:LWA327724 MFW327716:MFW327724 MPS327716:MPS327724 MZO327716:MZO327724 NJK327716:NJK327724 NTG327716:NTG327724 ODC327716:ODC327724 OMY327716:OMY327724 OWU327716:OWU327724 PGQ327716:PGQ327724 PQM327716:PQM327724 QAI327716:QAI327724 QKE327716:QKE327724 QUA327716:QUA327724 RDW327716:RDW327724 RNS327716:RNS327724 RXO327716:RXO327724 SHK327716:SHK327724 SRG327716:SRG327724 TBC327716:TBC327724 TKY327716:TKY327724 TUU327716:TUU327724 UEQ327716:UEQ327724 UOM327716:UOM327724 UYI327716:UYI327724 VIE327716:VIE327724 VSA327716:VSA327724 WBW327716:WBW327724 WLS327716:WLS327724 WVO327716:WVO327724 G393252:G393260 JC393252:JC393260 SY393252:SY393260 ACU393252:ACU393260 AMQ393252:AMQ393260 AWM393252:AWM393260 BGI393252:BGI393260 BQE393252:BQE393260 CAA393252:CAA393260 CJW393252:CJW393260 CTS393252:CTS393260 DDO393252:DDO393260 DNK393252:DNK393260 DXG393252:DXG393260 EHC393252:EHC393260 EQY393252:EQY393260 FAU393252:FAU393260 FKQ393252:FKQ393260 FUM393252:FUM393260 GEI393252:GEI393260 GOE393252:GOE393260 GYA393252:GYA393260 HHW393252:HHW393260 HRS393252:HRS393260 IBO393252:IBO393260 ILK393252:ILK393260 IVG393252:IVG393260 JFC393252:JFC393260 JOY393252:JOY393260 JYU393252:JYU393260 KIQ393252:KIQ393260 KSM393252:KSM393260 LCI393252:LCI393260 LME393252:LME393260 LWA393252:LWA393260 MFW393252:MFW393260 MPS393252:MPS393260 MZO393252:MZO393260 NJK393252:NJK393260 NTG393252:NTG393260 ODC393252:ODC393260 OMY393252:OMY393260 OWU393252:OWU393260 PGQ393252:PGQ393260 PQM393252:PQM393260 QAI393252:QAI393260 QKE393252:QKE393260 QUA393252:QUA393260 RDW393252:RDW393260 RNS393252:RNS393260 RXO393252:RXO393260 SHK393252:SHK393260 SRG393252:SRG393260 TBC393252:TBC393260 TKY393252:TKY393260 TUU393252:TUU393260 UEQ393252:UEQ393260 UOM393252:UOM393260 UYI393252:UYI393260 VIE393252:VIE393260 VSA393252:VSA393260 WBW393252:WBW393260 WLS393252:WLS393260 WVO393252:WVO393260 G458788:G458796 JC458788:JC458796 SY458788:SY458796 ACU458788:ACU458796 AMQ458788:AMQ458796 AWM458788:AWM458796 BGI458788:BGI458796 BQE458788:BQE458796 CAA458788:CAA458796 CJW458788:CJW458796 CTS458788:CTS458796 DDO458788:DDO458796 DNK458788:DNK458796 DXG458788:DXG458796 EHC458788:EHC458796 EQY458788:EQY458796 FAU458788:FAU458796 FKQ458788:FKQ458796 FUM458788:FUM458796 GEI458788:GEI458796 GOE458788:GOE458796 GYA458788:GYA458796 HHW458788:HHW458796 HRS458788:HRS458796 IBO458788:IBO458796 ILK458788:ILK458796 IVG458788:IVG458796 JFC458788:JFC458796 JOY458788:JOY458796 JYU458788:JYU458796 KIQ458788:KIQ458796 KSM458788:KSM458796 LCI458788:LCI458796 LME458788:LME458796 LWA458788:LWA458796 MFW458788:MFW458796 MPS458788:MPS458796 MZO458788:MZO458796 NJK458788:NJK458796 NTG458788:NTG458796 ODC458788:ODC458796 OMY458788:OMY458796 OWU458788:OWU458796 PGQ458788:PGQ458796 PQM458788:PQM458796 QAI458788:QAI458796 QKE458788:QKE458796 QUA458788:QUA458796 RDW458788:RDW458796 RNS458788:RNS458796 RXO458788:RXO458796 SHK458788:SHK458796 SRG458788:SRG458796 TBC458788:TBC458796 TKY458788:TKY458796 TUU458788:TUU458796 UEQ458788:UEQ458796 UOM458788:UOM458796 UYI458788:UYI458796 VIE458788:VIE458796 VSA458788:VSA458796 WBW458788:WBW458796 WLS458788:WLS458796 WVO458788:WVO458796 G524324:G524332 JC524324:JC524332 SY524324:SY524332 ACU524324:ACU524332 AMQ524324:AMQ524332 AWM524324:AWM524332 BGI524324:BGI524332 BQE524324:BQE524332 CAA524324:CAA524332 CJW524324:CJW524332 CTS524324:CTS524332 DDO524324:DDO524332 DNK524324:DNK524332 DXG524324:DXG524332 EHC524324:EHC524332 EQY524324:EQY524332 FAU524324:FAU524332 FKQ524324:FKQ524332 FUM524324:FUM524332 GEI524324:GEI524332 GOE524324:GOE524332 GYA524324:GYA524332 HHW524324:HHW524332 HRS524324:HRS524332 IBO524324:IBO524332 ILK524324:ILK524332 IVG524324:IVG524332 JFC524324:JFC524332 JOY524324:JOY524332 JYU524324:JYU524332 KIQ524324:KIQ524332 KSM524324:KSM524332 LCI524324:LCI524332 LME524324:LME524332 LWA524324:LWA524332 MFW524324:MFW524332 MPS524324:MPS524332 MZO524324:MZO524332 NJK524324:NJK524332 NTG524324:NTG524332 ODC524324:ODC524332 OMY524324:OMY524332 OWU524324:OWU524332 PGQ524324:PGQ524332 PQM524324:PQM524332 QAI524324:QAI524332 QKE524324:QKE524332 QUA524324:QUA524332 RDW524324:RDW524332 RNS524324:RNS524332 RXO524324:RXO524332 SHK524324:SHK524332 SRG524324:SRG524332 TBC524324:TBC524332 TKY524324:TKY524332 TUU524324:TUU524332 UEQ524324:UEQ524332 UOM524324:UOM524332 UYI524324:UYI524332 VIE524324:VIE524332 VSA524324:VSA524332 WBW524324:WBW524332 WLS524324:WLS524332 WVO524324:WVO524332 G589860:G589868 JC589860:JC589868 SY589860:SY589868 ACU589860:ACU589868 AMQ589860:AMQ589868 AWM589860:AWM589868 BGI589860:BGI589868 BQE589860:BQE589868 CAA589860:CAA589868 CJW589860:CJW589868 CTS589860:CTS589868 DDO589860:DDO589868 DNK589860:DNK589868 DXG589860:DXG589868 EHC589860:EHC589868 EQY589860:EQY589868 FAU589860:FAU589868 FKQ589860:FKQ589868 FUM589860:FUM589868 GEI589860:GEI589868 GOE589860:GOE589868 GYA589860:GYA589868 HHW589860:HHW589868 HRS589860:HRS589868 IBO589860:IBO589868 ILK589860:ILK589868 IVG589860:IVG589868 JFC589860:JFC589868 JOY589860:JOY589868 JYU589860:JYU589868 KIQ589860:KIQ589868 KSM589860:KSM589868 LCI589860:LCI589868 LME589860:LME589868 LWA589860:LWA589868 MFW589860:MFW589868 MPS589860:MPS589868 MZO589860:MZO589868 NJK589860:NJK589868 NTG589860:NTG589868 ODC589860:ODC589868 OMY589860:OMY589868 OWU589860:OWU589868 PGQ589860:PGQ589868 PQM589860:PQM589868 QAI589860:QAI589868 QKE589860:QKE589868 QUA589860:QUA589868 RDW589860:RDW589868 RNS589860:RNS589868 RXO589860:RXO589868 SHK589860:SHK589868 SRG589860:SRG589868 TBC589860:TBC589868 TKY589860:TKY589868 TUU589860:TUU589868 UEQ589860:UEQ589868 UOM589860:UOM589868 UYI589860:UYI589868 VIE589860:VIE589868 VSA589860:VSA589868 WBW589860:WBW589868 WLS589860:WLS589868 WVO589860:WVO589868 G655396:G655404 JC655396:JC655404 SY655396:SY655404 ACU655396:ACU655404 AMQ655396:AMQ655404 AWM655396:AWM655404 BGI655396:BGI655404 BQE655396:BQE655404 CAA655396:CAA655404 CJW655396:CJW655404 CTS655396:CTS655404 DDO655396:DDO655404 DNK655396:DNK655404 DXG655396:DXG655404 EHC655396:EHC655404 EQY655396:EQY655404 FAU655396:FAU655404 FKQ655396:FKQ655404 FUM655396:FUM655404 GEI655396:GEI655404 GOE655396:GOE655404 GYA655396:GYA655404 HHW655396:HHW655404 HRS655396:HRS655404 IBO655396:IBO655404 ILK655396:ILK655404 IVG655396:IVG655404 JFC655396:JFC655404 JOY655396:JOY655404 JYU655396:JYU655404 KIQ655396:KIQ655404 KSM655396:KSM655404 LCI655396:LCI655404 LME655396:LME655404 LWA655396:LWA655404 MFW655396:MFW655404 MPS655396:MPS655404 MZO655396:MZO655404 NJK655396:NJK655404 NTG655396:NTG655404 ODC655396:ODC655404 OMY655396:OMY655404 OWU655396:OWU655404 PGQ655396:PGQ655404 PQM655396:PQM655404 QAI655396:QAI655404 QKE655396:QKE655404 QUA655396:QUA655404 RDW655396:RDW655404 RNS655396:RNS655404 RXO655396:RXO655404 SHK655396:SHK655404 SRG655396:SRG655404 TBC655396:TBC655404 TKY655396:TKY655404 TUU655396:TUU655404 UEQ655396:UEQ655404 UOM655396:UOM655404 UYI655396:UYI655404 VIE655396:VIE655404 VSA655396:VSA655404 WBW655396:WBW655404 WLS655396:WLS655404 WVO655396:WVO655404 G720932:G720940 JC720932:JC720940 SY720932:SY720940 ACU720932:ACU720940 AMQ720932:AMQ720940 AWM720932:AWM720940 BGI720932:BGI720940 BQE720932:BQE720940 CAA720932:CAA720940 CJW720932:CJW720940 CTS720932:CTS720940 DDO720932:DDO720940 DNK720932:DNK720940 DXG720932:DXG720940 EHC720932:EHC720940 EQY720932:EQY720940 FAU720932:FAU720940 FKQ720932:FKQ720940 FUM720932:FUM720940 GEI720932:GEI720940 GOE720932:GOE720940 GYA720932:GYA720940 HHW720932:HHW720940 HRS720932:HRS720940 IBO720932:IBO720940 ILK720932:ILK720940 IVG720932:IVG720940 JFC720932:JFC720940 JOY720932:JOY720940 JYU720932:JYU720940 KIQ720932:KIQ720940 KSM720932:KSM720940 LCI720932:LCI720940 LME720932:LME720940 LWA720932:LWA720940 MFW720932:MFW720940 MPS720932:MPS720940 MZO720932:MZO720940 NJK720932:NJK720940 NTG720932:NTG720940 ODC720932:ODC720940 OMY720932:OMY720940 OWU720932:OWU720940 PGQ720932:PGQ720940 PQM720932:PQM720940 QAI720932:QAI720940 QKE720932:QKE720940 QUA720932:QUA720940 RDW720932:RDW720940 RNS720932:RNS720940 RXO720932:RXO720940 SHK720932:SHK720940 SRG720932:SRG720940 TBC720932:TBC720940 TKY720932:TKY720940 TUU720932:TUU720940 UEQ720932:UEQ720940 UOM720932:UOM720940 UYI720932:UYI720940 VIE720932:VIE720940 VSA720932:VSA720940 WBW720932:WBW720940 WLS720932:WLS720940 WVO720932:WVO720940 G786468:G786476 JC786468:JC786476 SY786468:SY786476 ACU786468:ACU786476 AMQ786468:AMQ786476 AWM786468:AWM786476 BGI786468:BGI786476 BQE786468:BQE786476 CAA786468:CAA786476 CJW786468:CJW786476 CTS786468:CTS786476 DDO786468:DDO786476 DNK786468:DNK786476 DXG786468:DXG786476 EHC786468:EHC786476 EQY786468:EQY786476 FAU786468:FAU786476 FKQ786468:FKQ786476 FUM786468:FUM786476 GEI786468:GEI786476 GOE786468:GOE786476 GYA786468:GYA786476 HHW786468:HHW786476 HRS786468:HRS786476 IBO786468:IBO786476 ILK786468:ILK786476 IVG786468:IVG786476 JFC786468:JFC786476 JOY786468:JOY786476 JYU786468:JYU786476 KIQ786468:KIQ786476 KSM786468:KSM786476 LCI786468:LCI786476 LME786468:LME786476 LWA786468:LWA786476 MFW786468:MFW786476 MPS786468:MPS786476 MZO786468:MZO786476 NJK786468:NJK786476 NTG786468:NTG786476 ODC786468:ODC786476 OMY786468:OMY786476 OWU786468:OWU786476 PGQ786468:PGQ786476 PQM786468:PQM786476 QAI786468:QAI786476 QKE786468:QKE786476 QUA786468:QUA786476 RDW786468:RDW786476 RNS786468:RNS786476 RXO786468:RXO786476 SHK786468:SHK786476 SRG786468:SRG786476 TBC786468:TBC786476 TKY786468:TKY786476 TUU786468:TUU786476 UEQ786468:UEQ786476 UOM786468:UOM786476 UYI786468:UYI786476 VIE786468:VIE786476 VSA786468:VSA786476 WBW786468:WBW786476 WLS786468:WLS786476 WVO786468:WVO786476 G852004:G852012 JC852004:JC852012 SY852004:SY852012 ACU852004:ACU852012 AMQ852004:AMQ852012 AWM852004:AWM852012 BGI852004:BGI852012 BQE852004:BQE852012 CAA852004:CAA852012 CJW852004:CJW852012 CTS852004:CTS852012 DDO852004:DDO852012 DNK852004:DNK852012 DXG852004:DXG852012 EHC852004:EHC852012 EQY852004:EQY852012 FAU852004:FAU852012 FKQ852004:FKQ852012 FUM852004:FUM852012 GEI852004:GEI852012 GOE852004:GOE852012 GYA852004:GYA852012 HHW852004:HHW852012 HRS852004:HRS852012 IBO852004:IBO852012 ILK852004:ILK852012 IVG852004:IVG852012 JFC852004:JFC852012 JOY852004:JOY852012 JYU852004:JYU852012 KIQ852004:KIQ852012 KSM852004:KSM852012 LCI852004:LCI852012 LME852004:LME852012 LWA852004:LWA852012 MFW852004:MFW852012 MPS852004:MPS852012 MZO852004:MZO852012 NJK852004:NJK852012 NTG852004:NTG852012 ODC852004:ODC852012 OMY852004:OMY852012 OWU852004:OWU852012 PGQ852004:PGQ852012 PQM852004:PQM852012 QAI852004:QAI852012 QKE852004:QKE852012 QUA852004:QUA852012 RDW852004:RDW852012 RNS852004:RNS852012 RXO852004:RXO852012 SHK852004:SHK852012 SRG852004:SRG852012 TBC852004:TBC852012 TKY852004:TKY852012 TUU852004:TUU852012 UEQ852004:UEQ852012 UOM852004:UOM852012 UYI852004:UYI852012 VIE852004:VIE852012 VSA852004:VSA852012 WBW852004:WBW852012 WLS852004:WLS852012 WVO852004:WVO852012 G917540:G917548 JC917540:JC917548 SY917540:SY917548 ACU917540:ACU917548 AMQ917540:AMQ917548 AWM917540:AWM917548 BGI917540:BGI917548 BQE917540:BQE917548 CAA917540:CAA917548 CJW917540:CJW917548 CTS917540:CTS917548 DDO917540:DDO917548 DNK917540:DNK917548 DXG917540:DXG917548 EHC917540:EHC917548 EQY917540:EQY917548 FAU917540:FAU917548 FKQ917540:FKQ917548 FUM917540:FUM917548 GEI917540:GEI917548 GOE917540:GOE917548 GYA917540:GYA917548 HHW917540:HHW917548 HRS917540:HRS917548 IBO917540:IBO917548 ILK917540:ILK917548 IVG917540:IVG917548 JFC917540:JFC917548 JOY917540:JOY917548 JYU917540:JYU917548 KIQ917540:KIQ917548 KSM917540:KSM917548 LCI917540:LCI917548 LME917540:LME917548 LWA917540:LWA917548 MFW917540:MFW917548 MPS917540:MPS917548 MZO917540:MZO917548 NJK917540:NJK917548 NTG917540:NTG917548 ODC917540:ODC917548 OMY917540:OMY917548 OWU917540:OWU917548 PGQ917540:PGQ917548 PQM917540:PQM917548 QAI917540:QAI917548 QKE917540:QKE917548 QUA917540:QUA917548 RDW917540:RDW917548 RNS917540:RNS917548 RXO917540:RXO917548 SHK917540:SHK917548 SRG917540:SRG917548 TBC917540:TBC917548 TKY917540:TKY917548 TUU917540:TUU917548 UEQ917540:UEQ917548 UOM917540:UOM917548 UYI917540:UYI917548 VIE917540:VIE917548 VSA917540:VSA917548 WBW917540:WBW917548 WLS917540:WLS917548 WVO917540:WVO917548 G983076:G983084 JC983076:JC983084 SY983076:SY983084 ACU983076:ACU983084 AMQ983076:AMQ983084 AWM983076:AWM983084 BGI983076:BGI983084 BQE983076:BQE983084 CAA983076:CAA983084 CJW983076:CJW983084 CTS983076:CTS983084 DDO983076:DDO983084 DNK983076:DNK983084 DXG983076:DXG983084 EHC983076:EHC983084 EQY983076:EQY983084 FAU983076:FAU983084 FKQ983076:FKQ983084 FUM983076:FUM983084 GEI983076:GEI983084 GOE983076:GOE983084 GYA983076:GYA983084 HHW983076:HHW983084 HRS983076:HRS983084 IBO983076:IBO983084 ILK983076:ILK983084 IVG983076:IVG983084 JFC983076:JFC983084 JOY983076:JOY983084 JYU983076:JYU983084 KIQ983076:KIQ983084 KSM983076:KSM983084 LCI983076:LCI983084 LME983076:LME983084 LWA983076:LWA983084 MFW983076:MFW983084 MPS983076:MPS983084 MZO983076:MZO983084 NJK983076:NJK983084 NTG983076:NTG983084 ODC983076:ODC983084 OMY983076:OMY983084 OWU983076:OWU983084 PGQ983076:PGQ983084 PQM983076:PQM983084 QAI983076:QAI983084 QKE983076:QKE983084 QUA983076:QUA983084 RDW983076:RDW983084 RNS983076:RNS983084 RXO983076:RXO983084 SHK983076:SHK983084 SRG983076:SRG983084 TBC983076:TBC983084 TKY983076:TKY983084 TUU983076:TUU983084 UEQ983076:UEQ983084 UOM983076:UOM983084 UYI983076:UYI983084 VIE983076:VIE983084 VSA983076:VSA983084 WBW983076:WBW983084 WLS983076:WLS983084 WVO983076:WVO983084 D20:D27 IZ20:IZ27 SV20:SV27 ACR20:ACR27 AMN20:AMN27 AWJ20:AWJ27 BGF20:BGF27 BQB20:BQB27 BZX20:BZX27 CJT20:CJT27 CTP20:CTP27 DDL20:DDL27 DNH20:DNH27 DXD20:DXD27 EGZ20:EGZ27 EQV20:EQV27 FAR20:FAR27 FKN20:FKN27 FUJ20:FUJ27 GEF20:GEF27 GOB20:GOB27 GXX20:GXX27 HHT20:HHT27 HRP20:HRP27 IBL20:IBL27 ILH20:ILH27 IVD20:IVD27 JEZ20:JEZ27 JOV20:JOV27 JYR20:JYR27 KIN20:KIN27 KSJ20:KSJ27 LCF20:LCF27 LMB20:LMB27 LVX20:LVX27 MFT20:MFT27 MPP20:MPP27 MZL20:MZL27 NJH20:NJH27 NTD20:NTD27 OCZ20:OCZ27 OMV20:OMV27 OWR20:OWR27 PGN20:PGN27 PQJ20:PQJ27 QAF20:QAF27 QKB20:QKB27 QTX20:QTX27 RDT20:RDT27 RNP20:RNP27 RXL20:RXL27 SHH20:SHH27 SRD20:SRD27 TAZ20:TAZ27 TKV20:TKV27 TUR20:TUR27 UEN20:UEN27 UOJ20:UOJ27 UYF20:UYF27 VIB20:VIB27 VRX20:VRX27 WBT20:WBT27 WLP20:WLP27 WVL20:WVL27 D65556:D65563 IZ65556:IZ65563 SV65556:SV65563 ACR65556:ACR65563 AMN65556:AMN65563 AWJ65556:AWJ65563 BGF65556:BGF65563 BQB65556:BQB65563 BZX65556:BZX65563 CJT65556:CJT65563 CTP65556:CTP65563 DDL65556:DDL65563 DNH65556:DNH65563 DXD65556:DXD65563 EGZ65556:EGZ65563 EQV65556:EQV65563 FAR65556:FAR65563 FKN65556:FKN65563 FUJ65556:FUJ65563 GEF65556:GEF65563 GOB65556:GOB65563 GXX65556:GXX65563 HHT65556:HHT65563 HRP65556:HRP65563 IBL65556:IBL65563 ILH65556:ILH65563 IVD65556:IVD65563 JEZ65556:JEZ65563 JOV65556:JOV65563 JYR65556:JYR65563 KIN65556:KIN65563 KSJ65556:KSJ65563 LCF65556:LCF65563 LMB65556:LMB65563 LVX65556:LVX65563 MFT65556:MFT65563 MPP65556:MPP65563 MZL65556:MZL65563 NJH65556:NJH65563 NTD65556:NTD65563 OCZ65556:OCZ65563 OMV65556:OMV65563 OWR65556:OWR65563 PGN65556:PGN65563 PQJ65556:PQJ65563 QAF65556:QAF65563 QKB65556:QKB65563 QTX65556:QTX65563 RDT65556:RDT65563 RNP65556:RNP65563 RXL65556:RXL65563 SHH65556:SHH65563 SRD65556:SRD65563 TAZ65556:TAZ65563 TKV65556:TKV65563 TUR65556:TUR65563 UEN65556:UEN65563 UOJ65556:UOJ65563 UYF65556:UYF65563 VIB65556:VIB65563 VRX65556:VRX65563 WBT65556:WBT65563 WLP65556:WLP65563 WVL65556:WVL65563 D131092:D131099 IZ131092:IZ131099 SV131092:SV131099 ACR131092:ACR131099 AMN131092:AMN131099 AWJ131092:AWJ131099 BGF131092:BGF131099 BQB131092:BQB131099 BZX131092:BZX131099 CJT131092:CJT131099 CTP131092:CTP131099 DDL131092:DDL131099 DNH131092:DNH131099 DXD131092:DXD131099 EGZ131092:EGZ131099 EQV131092:EQV131099 FAR131092:FAR131099 FKN131092:FKN131099 FUJ131092:FUJ131099 GEF131092:GEF131099 GOB131092:GOB131099 GXX131092:GXX131099 HHT131092:HHT131099 HRP131092:HRP131099 IBL131092:IBL131099 ILH131092:ILH131099 IVD131092:IVD131099 JEZ131092:JEZ131099 JOV131092:JOV131099 JYR131092:JYR131099 KIN131092:KIN131099 KSJ131092:KSJ131099 LCF131092:LCF131099 LMB131092:LMB131099 LVX131092:LVX131099 MFT131092:MFT131099 MPP131092:MPP131099 MZL131092:MZL131099 NJH131092:NJH131099 NTD131092:NTD131099 OCZ131092:OCZ131099 OMV131092:OMV131099 OWR131092:OWR131099 PGN131092:PGN131099 PQJ131092:PQJ131099 QAF131092:QAF131099 QKB131092:QKB131099 QTX131092:QTX131099 RDT131092:RDT131099 RNP131092:RNP131099 RXL131092:RXL131099 SHH131092:SHH131099 SRD131092:SRD131099 TAZ131092:TAZ131099 TKV131092:TKV131099 TUR131092:TUR131099 UEN131092:UEN131099 UOJ131092:UOJ131099 UYF131092:UYF131099 VIB131092:VIB131099 VRX131092:VRX131099 WBT131092:WBT131099 WLP131092:WLP131099 WVL131092:WVL131099 D196628:D196635 IZ196628:IZ196635 SV196628:SV196635 ACR196628:ACR196635 AMN196628:AMN196635 AWJ196628:AWJ196635 BGF196628:BGF196635 BQB196628:BQB196635 BZX196628:BZX196635 CJT196628:CJT196635 CTP196628:CTP196635 DDL196628:DDL196635 DNH196628:DNH196635 DXD196628:DXD196635 EGZ196628:EGZ196635 EQV196628:EQV196635 FAR196628:FAR196635 FKN196628:FKN196635 FUJ196628:FUJ196635 GEF196628:GEF196635 GOB196628:GOB196635 GXX196628:GXX196635 HHT196628:HHT196635 HRP196628:HRP196635 IBL196628:IBL196635 ILH196628:ILH196635 IVD196628:IVD196635 JEZ196628:JEZ196635 JOV196628:JOV196635 JYR196628:JYR196635 KIN196628:KIN196635 KSJ196628:KSJ196635 LCF196628:LCF196635 LMB196628:LMB196635 LVX196628:LVX196635 MFT196628:MFT196635 MPP196628:MPP196635 MZL196628:MZL196635 NJH196628:NJH196635 NTD196628:NTD196635 OCZ196628:OCZ196635 OMV196628:OMV196635 OWR196628:OWR196635 PGN196628:PGN196635 PQJ196628:PQJ196635 QAF196628:QAF196635 QKB196628:QKB196635 QTX196628:QTX196635 RDT196628:RDT196635 RNP196628:RNP196635 RXL196628:RXL196635 SHH196628:SHH196635 SRD196628:SRD196635 TAZ196628:TAZ196635 TKV196628:TKV196635 TUR196628:TUR196635 UEN196628:UEN196635 UOJ196628:UOJ196635 UYF196628:UYF196635 VIB196628:VIB196635 VRX196628:VRX196635 WBT196628:WBT196635 WLP196628:WLP196635 WVL196628:WVL196635 D262164:D262171 IZ262164:IZ262171 SV262164:SV262171 ACR262164:ACR262171 AMN262164:AMN262171 AWJ262164:AWJ262171 BGF262164:BGF262171 BQB262164:BQB262171 BZX262164:BZX262171 CJT262164:CJT262171 CTP262164:CTP262171 DDL262164:DDL262171 DNH262164:DNH262171 DXD262164:DXD262171 EGZ262164:EGZ262171 EQV262164:EQV262171 FAR262164:FAR262171 FKN262164:FKN262171 FUJ262164:FUJ262171 GEF262164:GEF262171 GOB262164:GOB262171 GXX262164:GXX262171 HHT262164:HHT262171 HRP262164:HRP262171 IBL262164:IBL262171 ILH262164:ILH262171 IVD262164:IVD262171 JEZ262164:JEZ262171 JOV262164:JOV262171 JYR262164:JYR262171 KIN262164:KIN262171 KSJ262164:KSJ262171 LCF262164:LCF262171 LMB262164:LMB262171 LVX262164:LVX262171 MFT262164:MFT262171 MPP262164:MPP262171 MZL262164:MZL262171 NJH262164:NJH262171 NTD262164:NTD262171 OCZ262164:OCZ262171 OMV262164:OMV262171 OWR262164:OWR262171 PGN262164:PGN262171 PQJ262164:PQJ262171 QAF262164:QAF262171 QKB262164:QKB262171 QTX262164:QTX262171 RDT262164:RDT262171 RNP262164:RNP262171 RXL262164:RXL262171 SHH262164:SHH262171 SRD262164:SRD262171 TAZ262164:TAZ262171 TKV262164:TKV262171 TUR262164:TUR262171 UEN262164:UEN262171 UOJ262164:UOJ262171 UYF262164:UYF262171 VIB262164:VIB262171 VRX262164:VRX262171 WBT262164:WBT262171 WLP262164:WLP262171 WVL262164:WVL262171 D327700:D327707 IZ327700:IZ327707 SV327700:SV327707 ACR327700:ACR327707 AMN327700:AMN327707 AWJ327700:AWJ327707 BGF327700:BGF327707 BQB327700:BQB327707 BZX327700:BZX327707 CJT327700:CJT327707 CTP327700:CTP327707 DDL327700:DDL327707 DNH327700:DNH327707 DXD327700:DXD327707 EGZ327700:EGZ327707 EQV327700:EQV327707 FAR327700:FAR327707 FKN327700:FKN327707 FUJ327700:FUJ327707 GEF327700:GEF327707 GOB327700:GOB327707 GXX327700:GXX327707 HHT327700:HHT327707 HRP327700:HRP327707 IBL327700:IBL327707 ILH327700:ILH327707 IVD327700:IVD327707 JEZ327700:JEZ327707 JOV327700:JOV327707 JYR327700:JYR327707 KIN327700:KIN327707 KSJ327700:KSJ327707 LCF327700:LCF327707 LMB327700:LMB327707 LVX327700:LVX327707 MFT327700:MFT327707 MPP327700:MPP327707 MZL327700:MZL327707 NJH327700:NJH327707 NTD327700:NTD327707 OCZ327700:OCZ327707 OMV327700:OMV327707 OWR327700:OWR327707 PGN327700:PGN327707 PQJ327700:PQJ327707 QAF327700:QAF327707 QKB327700:QKB327707 QTX327700:QTX327707 RDT327700:RDT327707 RNP327700:RNP327707 RXL327700:RXL327707 SHH327700:SHH327707 SRD327700:SRD327707 TAZ327700:TAZ327707 TKV327700:TKV327707 TUR327700:TUR327707 UEN327700:UEN327707 UOJ327700:UOJ327707 UYF327700:UYF327707 VIB327700:VIB327707 VRX327700:VRX327707 WBT327700:WBT327707 WLP327700:WLP327707 WVL327700:WVL327707 D393236:D393243 IZ393236:IZ393243 SV393236:SV393243 ACR393236:ACR393243 AMN393236:AMN393243 AWJ393236:AWJ393243 BGF393236:BGF393243 BQB393236:BQB393243 BZX393236:BZX393243 CJT393236:CJT393243 CTP393236:CTP393243 DDL393236:DDL393243 DNH393236:DNH393243 DXD393236:DXD393243 EGZ393236:EGZ393243 EQV393236:EQV393243 FAR393236:FAR393243 FKN393236:FKN393243 FUJ393236:FUJ393243 GEF393236:GEF393243 GOB393236:GOB393243 GXX393236:GXX393243 HHT393236:HHT393243 HRP393236:HRP393243 IBL393236:IBL393243 ILH393236:ILH393243 IVD393236:IVD393243 JEZ393236:JEZ393243 JOV393236:JOV393243 JYR393236:JYR393243 KIN393236:KIN393243 KSJ393236:KSJ393243 LCF393236:LCF393243 LMB393236:LMB393243 LVX393236:LVX393243 MFT393236:MFT393243 MPP393236:MPP393243 MZL393236:MZL393243 NJH393236:NJH393243 NTD393236:NTD393243 OCZ393236:OCZ393243 OMV393236:OMV393243 OWR393236:OWR393243 PGN393236:PGN393243 PQJ393236:PQJ393243 QAF393236:QAF393243 QKB393236:QKB393243 QTX393236:QTX393243 RDT393236:RDT393243 RNP393236:RNP393243 RXL393236:RXL393243 SHH393236:SHH393243 SRD393236:SRD393243 TAZ393236:TAZ393243 TKV393236:TKV393243 TUR393236:TUR393243 UEN393236:UEN393243 UOJ393236:UOJ393243 UYF393236:UYF393243 VIB393236:VIB393243 VRX393236:VRX393243 WBT393236:WBT393243 WLP393236:WLP393243 WVL393236:WVL393243 D458772:D458779 IZ458772:IZ458779 SV458772:SV458779 ACR458772:ACR458779 AMN458772:AMN458779 AWJ458772:AWJ458779 BGF458772:BGF458779 BQB458772:BQB458779 BZX458772:BZX458779 CJT458772:CJT458779 CTP458772:CTP458779 DDL458772:DDL458779 DNH458772:DNH458779 DXD458772:DXD458779 EGZ458772:EGZ458779 EQV458772:EQV458779 FAR458772:FAR458779 FKN458772:FKN458779 FUJ458772:FUJ458779 GEF458772:GEF458779 GOB458772:GOB458779 GXX458772:GXX458779 HHT458772:HHT458779 HRP458772:HRP458779 IBL458772:IBL458779 ILH458772:ILH458779 IVD458772:IVD458779 JEZ458772:JEZ458779 JOV458772:JOV458779 JYR458772:JYR458779 KIN458772:KIN458779 KSJ458772:KSJ458779 LCF458772:LCF458779 LMB458772:LMB458779 LVX458772:LVX458779 MFT458772:MFT458779 MPP458772:MPP458779 MZL458772:MZL458779 NJH458772:NJH458779 NTD458772:NTD458779 OCZ458772:OCZ458779 OMV458772:OMV458779 OWR458772:OWR458779 PGN458772:PGN458779 PQJ458772:PQJ458779 QAF458772:QAF458779 QKB458772:QKB458779 QTX458772:QTX458779 RDT458772:RDT458779 RNP458772:RNP458779 RXL458772:RXL458779 SHH458772:SHH458779 SRD458772:SRD458779 TAZ458772:TAZ458779 TKV458772:TKV458779 TUR458772:TUR458779 UEN458772:UEN458779 UOJ458772:UOJ458779 UYF458772:UYF458779 VIB458772:VIB458779 VRX458772:VRX458779 WBT458772:WBT458779 WLP458772:WLP458779 WVL458772:WVL458779 D524308:D524315 IZ524308:IZ524315 SV524308:SV524315 ACR524308:ACR524315 AMN524308:AMN524315 AWJ524308:AWJ524315 BGF524308:BGF524315 BQB524308:BQB524315 BZX524308:BZX524315 CJT524308:CJT524315 CTP524308:CTP524315 DDL524308:DDL524315 DNH524308:DNH524315 DXD524308:DXD524315 EGZ524308:EGZ524315 EQV524308:EQV524315 FAR524308:FAR524315 FKN524308:FKN524315 FUJ524308:FUJ524315 GEF524308:GEF524315 GOB524308:GOB524315 GXX524308:GXX524315 HHT524308:HHT524315 HRP524308:HRP524315 IBL524308:IBL524315 ILH524308:ILH524315 IVD524308:IVD524315 JEZ524308:JEZ524315 JOV524308:JOV524315 JYR524308:JYR524315 KIN524308:KIN524315 KSJ524308:KSJ524315 LCF524308:LCF524315 LMB524308:LMB524315 LVX524308:LVX524315 MFT524308:MFT524315 MPP524308:MPP524315 MZL524308:MZL524315 NJH524308:NJH524315 NTD524308:NTD524315 OCZ524308:OCZ524315 OMV524308:OMV524315 OWR524308:OWR524315 PGN524308:PGN524315 PQJ524308:PQJ524315 QAF524308:QAF524315 QKB524308:QKB524315 QTX524308:QTX524315 RDT524308:RDT524315 RNP524308:RNP524315 RXL524308:RXL524315 SHH524308:SHH524315 SRD524308:SRD524315 TAZ524308:TAZ524315 TKV524308:TKV524315 TUR524308:TUR524315 UEN524308:UEN524315 UOJ524308:UOJ524315 UYF524308:UYF524315 VIB524308:VIB524315 VRX524308:VRX524315 WBT524308:WBT524315 WLP524308:WLP524315 WVL524308:WVL524315 D589844:D589851 IZ589844:IZ589851 SV589844:SV589851 ACR589844:ACR589851 AMN589844:AMN589851 AWJ589844:AWJ589851 BGF589844:BGF589851 BQB589844:BQB589851 BZX589844:BZX589851 CJT589844:CJT589851 CTP589844:CTP589851 DDL589844:DDL589851 DNH589844:DNH589851 DXD589844:DXD589851 EGZ589844:EGZ589851 EQV589844:EQV589851 FAR589844:FAR589851 FKN589844:FKN589851 FUJ589844:FUJ589851 GEF589844:GEF589851 GOB589844:GOB589851 GXX589844:GXX589851 HHT589844:HHT589851 HRP589844:HRP589851 IBL589844:IBL589851 ILH589844:ILH589851 IVD589844:IVD589851 JEZ589844:JEZ589851 JOV589844:JOV589851 JYR589844:JYR589851 KIN589844:KIN589851 KSJ589844:KSJ589851 LCF589844:LCF589851 LMB589844:LMB589851 LVX589844:LVX589851 MFT589844:MFT589851 MPP589844:MPP589851 MZL589844:MZL589851 NJH589844:NJH589851 NTD589844:NTD589851 OCZ589844:OCZ589851 OMV589844:OMV589851 OWR589844:OWR589851 PGN589844:PGN589851 PQJ589844:PQJ589851 QAF589844:QAF589851 QKB589844:QKB589851 QTX589844:QTX589851 RDT589844:RDT589851 RNP589844:RNP589851 RXL589844:RXL589851 SHH589844:SHH589851 SRD589844:SRD589851 TAZ589844:TAZ589851 TKV589844:TKV589851 TUR589844:TUR589851 UEN589844:UEN589851 UOJ589844:UOJ589851 UYF589844:UYF589851 VIB589844:VIB589851 VRX589844:VRX589851 WBT589844:WBT589851 WLP589844:WLP589851 WVL589844:WVL589851 D655380:D655387 IZ655380:IZ655387 SV655380:SV655387 ACR655380:ACR655387 AMN655380:AMN655387 AWJ655380:AWJ655387 BGF655380:BGF655387 BQB655380:BQB655387 BZX655380:BZX655387 CJT655380:CJT655387 CTP655380:CTP655387 DDL655380:DDL655387 DNH655380:DNH655387 DXD655380:DXD655387 EGZ655380:EGZ655387 EQV655380:EQV655387 FAR655380:FAR655387 FKN655380:FKN655387 FUJ655380:FUJ655387 GEF655380:GEF655387 GOB655380:GOB655387 GXX655380:GXX655387 HHT655380:HHT655387 HRP655380:HRP655387 IBL655380:IBL655387 ILH655380:ILH655387 IVD655380:IVD655387 JEZ655380:JEZ655387 JOV655380:JOV655387 JYR655380:JYR655387 KIN655380:KIN655387 KSJ655380:KSJ655387 LCF655380:LCF655387 LMB655380:LMB655387 LVX655380:LVX655387 MFT655380:MFT655387 MPP655380:MPP655387 MZL655380:MZL655387 NJH655380:NJH655387 NTD655380:NTD655387 OCZ655380:OCZ655387 OMV655380:OMV655387 OWR655380:OWR655387 PGN655380:PGN655387 PQJ655380:PQJ655387 QAF655380:QAF655387 QKB655380:QKB655387 QTX655380:QTX655387 RDT655380:RDT655387 RNP655380:RNP655387 RXL655380:RXL655387 SHH655380:SHH655387 SRD655380:SRD655387 TAZ655380:TAZ655387 TKV655380:TKV655387 TUR655380:TUR655387 UEN655380:UEN655387 UOJ655380:UOJ655387 UYF655380:UYF655387 VIB655380:VIB655387 VRX655380:VRX655387 WBT655380:WBT655387 WLP655380:WLP655387 WVL655380:WVL655387 D720916:D720923 IZ720916:IZ720923 SV720916:SV720923 ACR720916:ACR720923 AMN720916:AMN720923 AWJ720916:AWJ720923 BGF720916:BGF720923 BQB720916:BQB720923 BZX720916:BZX720923 CJT720916:CJT720923 CTP720916:CTP720923 DDL720916:DDL720923 DNH720916:DNH720923 DXD720916:DXD720923 EGZ720916:EGZ720923 EQV720916:EQV720923 FAR720916:FAR720923 FKN720916:FKN720923 FUJ720916:FUJ720923 GEF720916:GEF720923 GOB720916:GOB720923 GXX720916:GXX720923 HHT720916:HHT720923 HRP720916:HRP720923 IBL720916:IBL720923 ILH720916:ILH720923 IVD720916:IVD720923 JEZ720916:JEZ720923 JOV720916:JOV720923 JYR720916:JYR720923 KIN720916:KIN720923 KSJ720916:KSJ720923 LCF720916:LCF720923 LMB720916:LMB720923 LVX720916:LVX720923 MFT720916:MFT720923 MPP720916:MPP720923 MZL720916:MZL720923 NJH720916:NJH720923 NTD720916:NTD720923 OCZ720916:OCZ720923 OMV720916:OMV720923 OWR720916:OWR720923 PGN720916:PGN720923 PQJ720916:PQJ720923 QAF720916:QAF720923 QKB720916:QKB720923 QTX720916:QTX720923 RDT720916:RDT720923 RNP720916:RNP720923 RXL720916:RXL720923 SHH720916:SHH720923 SRD720916:SRD720923 TAZ720916:TAZ720923 TKV720916:TKV720923 TUR720916:TUR720923 UEN720916:UEN720923 UOJ720916:UOJ720923 UYF720916:UYF720923 VIB720916:VIB720923 VRX720916:VRX720923 WBT720916:WBT720923 WLP720916:WLP720923 WVL720916:WVL720923 D786452:D786459 IZ786452:IZ786459 SV786452:SV786459 ACR786452:ACR786459 AMN786452:AMN786459 AWJ786452:AWJ786459 BGF786452:BGF786459 BQB786452:BQB786459 BZX786452:BZX786459 CJT786452:CJT786459 CTP786452:CTP786459 DDL786452:DDL786459 DNH786452:DNH786459 DXD786452:DXD786459 EGZ786452:EGZ786459 EQV786452:EQV786459 FAR786452:FAR786459 FKN786452:FKN786459 FUJ786452:FUJ786459 GEF786452:GEF786459 GOB786452:GOB786459 GXX786452:GXX786459 HHT786452:HHT786459 HRP786452:HRP786459 IBL786452:IBL786459 ILH786452:ILH786459 IVD786452:IVD786459 JEZ786452:JEZ786459 JOV786452:JOV786459 JYR786452:JYR786459 KIN786452:KIN786459 KSJ786452:KSJ786459 LCF786452:LCF786459 LMB786452:LMB786459 LVX786452:LVX786459 MFT786452:MFT786459 MPP786452:MPP786459 MZL786452:MZL786459 NJH786452:NJH786459 NTD786452:NTD786459 OCZ786452:OCZ786459 OMV786452:OMV786459 OWR786452:OWR786459 PGN786452:PGN786459 PQJ786452:PQJ786459 QAF786452:QAF786459 QKB786452:QKB786459 QTX786452:QTX786459 RDT786452:RDT786459 RNP786452:RNP786459 RXL786452:RXL786459 SHH786452:SHH786459 SRD786452:SRD786459 TAZ786452:TAZ786459 TKV786452:TKV786459 TUR786452:TUR786459 UEN786452:UEN786459 UOJ786452:UOJ786459 UYF786452:UYF786459 VIB786452:VIB786459 VRX786452:VRX786459 WBT786452:WBT786459 WLP786452:WLP786459 WVL786452:WVL786459 D851988:D851995 IZ851988:IZ851995 SV851988:SV851995 ACR851988:ACR851995 AMN851988:AMN851995 AWJ851988:AWJ851995 BGF851988:BGF851995 BQB851988:BQB851995 BZX851988:BZX851995 CJT851988:CJT851995 CTP851988:CTP851995 DDL851988:DDL851995 DNH851988:DNH851995 DXD851988:DXD851995 EGZ851988:EGZ851995 EQV851988:EQV851995 FAR851988:FAR851995 FKN851988:FKN851995 FUJ851988:FUJ851995 GEF851988:GEF851995 GOB851988:GOB851995 GXX851988:GXX851995 HHT851988:HHT851995 HRP851988:HRP851995 IBL851988:IBL851995 ILH851988:ILH851995 IVD851988:IVD851995 JEZ851988:JEZ851995 JOV851988:JOV851995 JYR851988:JYR851995 KIN851988:KIN851995 KSJ851988:KSJ851995 LCF851988:LCF851995 LMB851988:LMB851995 LVX851988:LVX851995 MFT851988:MFT851995 MPP851988:MPP851995 MZL851988:MZL851995 NJH851988:NJH851995 NTD851988:NTD851995 OCZ851988:OCZ851995 OMV851988:OMV851995 OWR851988:OWR851995 PGN851988:PGN851995 PQJ851988:PQJ851995 QAF851988:QAF851995 QKB851988:QKB851995 QTX851988:QTX851995 RDT851988:RDT851995 RNP851988:RNP851995 RXL851988:RXL851995 SHH851988:SHH851995 SRD851988:SRD851995 TAZ851988:TAZ851995 TKV851988:TKV851995 TUR851988:TUR851995 UEN851988:UEN851995 UOJ851988:UOJ851995 UYF851988:UYF851995 VIB851988:VIB851995 VRX851988:VRX851995 WBT851988:WBT851995 WLP851988:WLP851995 WVL851988:WVL851995 D917524:D917531 IZ917524:IZ917531 SV917524:SV917531 ACR917524:ACR917531 AMN917524:AMN917531 AWJ917524:AWJ917531 BGF917524:BGF917531 BQB917524:BQB917531 BZX917524:BZX917531 CJT917524:CJT917531 CTP917524:CTP917531 DDL917524:DDL917531 DNH917524:DNH917531 DXD917524:DXD917531 EGZ917524:EGZ917531 EQV917524:EQV917531 FAR917524:FAR917531 FKN917524:FKN917531 FUJ917524:FUJ917531 GEF917524:GEF917531 GOB917524:GOB917531 GXX917524:GXX917531 HHT917524:HHT917531 HRP917524:HRP917531 IBL917524:IBL917531 ILH917524:ILH917531 IVD917524:IVD917531 JEZ917524:JEZ917531 JOV917524:JOV917531 JYR917524:JYR917531 KIN917524:KIN917531 KSJ917524:KSJ917531 LCF917524:LCF917531 LMB917524:LMB917531 LVX917524:LVX917531 MFT917524:MFT917531 MPP917524:MPP917531 MZL917524:MZL917531 NJH917524:NJH917531 NTD917524:NTD917531 OCZ917524:OCZ917531 OMV917524:OMV917531 OWR917524:OWR917531 PGN917524:PGN917531 PQJ917524:PQJ917531 QAF917524:QAF917531 QKB917524:QKB917531 QTX917524:QTX917531 RDT917524:RDT917531 RNP917524:RNP917531 RXL917524:RXL917531 SHH917524:SHH917531 SRD917524:SRD917531 TAZ917524:TAZ917531 TKV917524:TKV917531 TUR917524:TUR917531 UEN917524:UEN917531 UOJ917524:UOJ917531 UYF917524:UYF917531 VIB917524:VIB917531 VRX917524:VRX917531 WBT917524:WBT917531 WLP917524:WLP917531 WVL917524:WVL917531 D983060:D983067 IZ983060:IZ983067 SV983060:SV983067 ACR983060:ACR983067 AMN983060:AMN983067 AWJ983060:AWJ983067 BGF983060:BGF983067 BQB983060:BQB983067 BZX983060:BZX983067 CJT983060:CJT983067 CTP983060:CTP983067 DDL983060:DDL983067 DNH983060:DNH983067 DXD983060:DXD983067 EGZ983060:EGZ983067 EQV983060:EQV983067 FAR983060:FAR983067 FKN983060:FKN983067 FUJ983060:FUJ983067 GEF983060:GEF983067 GOB983060:GOB983067 GXX983060:GXX983067 HHT983060:HHT983067 HRP983060:HRP983067 IBL983060:IBL983067 ILH983060:ILH983067 IVD983060:IVD983067 JEZ983060:JEZ983067 JOV983060:JOV983067 JYR983060:JYR983067 KIN983060:KIN983067 KSJ983060:KSJ983067 LCF983060:LCF983067 LMB983060:LMB983067 LVX983060:LVX983067 MFT983060:MFT983067 MPP983060:MPP983067 MZL983060:MZL983067 NJH983060:NJH983067 NTD983060:NTD983067 OCZ983060:OCZ983067 OMV983060:OMV983067 OWR983060:OWR983067 PGN983060:PGN983067 PQJ983060:PQJ983067 QAF983060:QAF983067 QKB983060:QKB983067 QTX983060:QTX983067 RDT983060:RDT983067 RNP983060:RNP983067 RXL983060:RXL983067 SHH983060:SHH983067 SRD983060:SRD983067 TAZ983060:TAZ983067 TKV983060:TKV983067 TUR983060:TUR983067 UEN983060:UEN983067 UOJ983060:UOJ983067 UYF983060:UYF983067 VIB983060:VIB983067 VRX983060:VRX983067 WBT983060:WBT983067 WLP983060:WLP983067 WVL983060:WVL983067 G30:G33 JC30:JC33 SY30:SY33 ACU30:ACU33 AMQ30:AMQ33 AWM30:AWM33 BGI30:BGI33 BQE30:BQE33 CAA30:CAA33 CJW30:CJW33 CTS30:CTS33 DDO30:DDO33 DNK30:DNK33 DXG30:DXG33 EHC30:EHC33 EQY30:EQY33 FAU30:FAU33 FKQ30:FKQ33 FUM30:FUM33 GEI30:GEI33 GOE30:GOE33 GYA30:GYA33 HHW30:HHW33 HRS30:HRS33 IBO30:IBO33 ILK30:ILK33 IVG30:IVG33 JFC30:JFC33 JOY30:JOY33 JYU30:JYU33 KIQ30:KIQ33 KSM30:KSM33 LCI30:LCI33 LME30:LME33 LWA30:LWA33 MFW30:MFW33 MPS30:MPS33 MZO30:MZO33 NJK30:NJK33 NTG30:NTG33 ODC30:ODC33 OMY30:OMY33 OWU30:OWU33 PGQ30:PGQ33 PQM30:PQM33 QAI30:QAI33 QKE30:QKE33 QUA30:QUA33 RDW30:RDW33 RNS30:RNS33 RXO30:RXO33 SHK30:SHK33 SRG30:SRG33 TBC30:TBC33 TKY30:TKY33 TUU30:TUU33 UEQ30:UEQ33 UOM30:UOM33 UYI30:UYI33 VIE30:VIE33 VSA30:VSA33 WBW30:WBW33 WLS30:WLS33 WVO30:WVO33 G65566:G65569 JC65566:JC65569 SY65566:SY65569 ACU65566:ACU65569 AMQ65566:AMQ65569 AWM65566:AWM65569 BGI65566:BGI65569 BQE65566:BQE65569 CAA65566:CAA65569 CJW65566:CJW65569 CTS65566:CTS65569 DDO65566:DDO65569 DNK65566:DNK65569 DXG65566:DXG65569 EHC65566:EHC65569 EQY65566:EQY65569 FAU65566:FAU65569 FKQ65566:FKQ65569 FUM65566:FUM65569 GEI65566:GEI65569 GOE65566:GOE65569 GYA65566:GYA65569 HHW65566:HHW65569 HRS65566:HRS65569 IBO65566:IBO65569 ILK65566:ILK65569 IVG65566:IVG65569 JFC65566:JFC65569 JOY65566:JOY65569 JYU65566:JYU65569 KIQ65566:KIQ65569 KSM65566:KSM65569 LCI65566:LCI65569 LME65566:LME65569 LWA65566:LWA65569 MFW65566:MFW65569 MPS65566:MPS65569 MZO65566:MZO65569 NJK65566:NJK65569 NTG65566:NTG65569 ODC65566:ODC65569 OMY65566:OMY65569 OWU65566:OWU65569 PGQ65566:PGQ65569 PQM65566:PQM65569 QAI65566:QAI65569 QKE65566:QKE65569 QUA65566:QUA65569 RDW65566:RDW65569 RNS65566:RNS65569 RXO65566:RXO65569 SHK65566:SHK65569 SRG65566:SRG65569 TBC65566:TBC65569 TKY65566:TKY65569 TUU65566:TUU65569 UEQ65566:UEQ65569 UOM65566:UOM65569 UYI65566:UYI65569 VIE65566:VIE65569 VSA65566:VSA65569 WBW65566:WBW65569 WLS65566:WLS65569 WVO65566:WVO65569 G131102:G131105 JC131102:JC131105 SY131102:SY131105 ACU131102:ACU131105 AMQ131102:AMQ131105 AWM131102:AWM131105 BGI131102:BGI131105 BQE131102:BQE131105 CAA131102:CAA131105 CJW131102:CJW131105 CTS131102:CTS131105 DDO131102:DDO131105 DNK131102:DNK131105 DXG131102:DXG131105 EHC131102:EHC131105 EQY131102:EQY131105 FAU131102:FAU131105 FKQ131102:FKQ131105 FUM131102:FUM131105 GEI131102:GEI131105 GOE131102:GOE131105 GYA131102:GYA131105 HHW131102:HHW131105 HRS131102:HRS131105 IBO131102:IBO131105 ILK131102:ILK131105 IVG131102:IVG131105 JFC131102:JFC131105 JOY131102:JOY131105 JYU131102:JYU131105 KIQ131102:KIQ131105 KSM131102:KSM131105 LCI131102:LCI131105 LME131102:LME131105 LWA131102:LWA131105 MFW131102:MFW131105 MPS131102:MPS131105 MZO131102:MZO131105 NJK131102:NJK131105 NTG131102:NTG131105 ODC131102:ODC131105 OMY131102:OMY131105 OWU131102:OWU131105 PGQ131102:PGQ131105 PQM131102:PQM131105 QAI131102:QAI131105 QKE131102:QKE131105 QUA131102:QUA131105 RDW131102:RDW131105 RNS131102:RNS131105 RXO131102:RXO131105 SHK131102:SHK131105 SRG131102:SRG131105 TBC131102:TBC131105 TKY131102:TKY131105 TUU131102:TUU131105 UEQ131102:UEQ131105 UOM131102:UOM131105 UYI131102:UYI131105 VIE131102:VIE131105 VSA131102:VSA131105 WBW131102:WBW131105 WLS131102:WLS131105 WVO131102:WVO131105 G196638:G196641 JC196638:JC196641 SY196638:SY196641 ACU196638:ACU196641 AMQ196638:AMQ196641 AWM196638:AWM196641 BGI196638:BGI196641 BQE196638:BQE196641 CAA196638:CAA196641 CJW196638:CJW196641 CTS196638:CTS196641 DDO196638:DDO196641 DNK196638:DNK196641 DXG196638:DXG196641 EHC196638:EHC196641 EQY196638:EQY196641 FAU196638:FAU196641 FKQ196638:FKQ196641 FUM196638:FUM196641 GEI196638:GEI196641 GOE196638:GOE196641 GYA196638:GYA196641 HHW196638:HHW196641 HRS196638:HRS196641 IBO196638:IBO196641 ILK196638:ILK196641 IVG196638:IVG196641 JFC196638:JFC196641 JOY196638:JOY196641 JYU196638:JYU196641 KIQ196638:KIQ196641 KSM196638:KSM196641 LCI196638:LCI196641 LME196638:LME196641 LWA196638:LWA196641 MFW196638:MFW196641 MPS196638:MPS196641 MZO196638:MZO196641 NJK196638:NJK196641 NTG196638:NTG196641 ODC196638:ODC196641 OMY196638:OMY196641 OWU196638:OWU196641 PGQ196638:PGQ196641 PQM196638:PQM196641 QAI196638:QAI196641 QKE196638:QKE196641 QUA196638:QUA196641 RDW196638:RDW196641 RNS196638:RNS196641 RXO196638:RXO196641 SHK196638:SHK196641 SRG196638:SRG196641 TBC196638:TBC196641 TKY196638:TKY196641 TUU196638:TUU196641 UEQ196638:UEQ196641 UOM196638:UOM196641 UYI196638:UYI196641 VIE196638:VIE196641 VSA196638:VSA196641 WBW196638:WBW196641 WLS196638:WLS196641 WVO196638:WVO196641 G262174:G262177 JC262174:JC262177 SY262174:SY262177 ACU262174:ACU262177 AMQ262174:AMQ262177 AWM262174:AWM262177 BGI262174:BGI262177 BQE262174:BQE262177 CAA262174:CAA262177 CJW262174:CJW262177 CTS262174:CTS262177 DDO262174:DDO262177 DNK262174:DNK262177 DXG262174:DXG262177 EHC262174:EHC262177 EQY262174:EQY262177 FAU262174:FAU262177 FKQ262174:FKQ262177 FUM262174:FUM262177 GEI262174:GEI262177 GOE262174:GOE262177 GYA262174:GYA262177 HHW262174:HHW262177 HRS262174:HRS262177 IBO262174:IBO262177 ILK262174:ILK262177 IVG262174:IVG262177 JFC262174:JFC262177 JOY262174:JOY262177 JYU262174:JYU262177 KIQ262174:KIQ262177 KSM262174:KSM262177 LCI262174:LCI262177 LME262174:LME262177 LWA262174:LWA262177 MFW262174:MFW262177 MPS262174:MPS262177 MZO262174:MZO262177 NJK262174:NJK262177 NTG262174:NTG262177 ODC262174:ODC262177 OMY262174:OMY262177 OWU262174:OWU262177 PGQ262174:PGQ262177 PQM262174:PQM262177 QAI262174:QAI262177 QKE262174:QKE262177 QUA262174:QUA262177 RDW262174:RDW262177 RNS262174:RNS262177 RXO262174:RXO262177 SHK262174:SHK262177 SRG262174:SRG262177 TBC262174:TBC262177 TKY262174:TKY262177 TUU262174:TUU262177 UEQ262174:UEQ262177 UOM262174:UOM262177 UYI262174:UYI262177 VIE262174:VIE262177 VSA262174:VSA262177 WBW262174:WBW262177 WLS262174:WLS262177 WVO262174:WVO262177 G327710:G327713 JC327710:JC327713 SY327710:SY327713 ACU327710:ACU327713 AMQ327710:AMQ327713 AWM327710:AWM327713 BGI327710:BGI327713 BQE327710:BQE327713 CAA327710:CAA327713 CJW327710:CJW327713 CTS327710:CTS327713 DDO327710:DDO327713 DNK327710:DNK327713 DXG327710:DXG327713 EHC327710:EHC327713 EQY327710:EQY327713 FAU327710:FAU327713 FKQ327710:FKQ327713 FUM327710:FUM327713 GEI327710:GEI327713 GOE327710:GOE327713 GYA327710:GYA327713 HHW327710:HHW327713 HRS327710:HRS327713 IBO327710:IBO327713 ILK327710:ILK327713 IVG327710:IVG327713 JFC327710:JFC327713 JOY327710:JOY327713 JYU327710:JYU327713 KIQ327710:KIQ327713 KSM327710:KSM327713 LCI327710:LCI327713 LME327710:LME327713 LWA327710:LWA327713 MFW327710:MFW327713 MPS327710:MPS327713 MZO327710:MZO327713 NJK327710:NJK327713 NTG327710:NTG327713 ODC327710:ODC327713 OMY327710:OMY327713 OWU327710:OWU327713 PGQ327710:PGQ327713 PQM327710:PQM327713 QAI327710:QAI327713 QKE327710:QKE327713 QUA327710:QUA327713 RDW327710:RDW327713 RNS327710:RNS327713 RXO327710:RXO327713 SHK327710:SHK327713 SRG327710:SRG327713 TBC327710:TBC327713 TKY327710:TKY327713 TUU327710:TUU327713 UEQ327710:UEQ327713 UOM327710:UOM327713 UYI327710:UYI327713 VIE327710:VIE327713 VSA327710:VSA327713 WBW327710:WBW327713 WLS327710:WLS327713 WVO327710:WVO327713 G393246:G393249 JC393246:JC393249 SY393246:SY393249 ACU393246:ACU393249 AMQ393246:AMQ393249 AWM393246:AWM393249 BGI393246:BGI393249 BQE393246:BQE393249 CAA393246:CAA393249 CJW393246:CJW393249 CTS393246:CTS393249 DDO393246:DDO393249 DNK393246:DNK393249 DXG393246:DXG393249 EHC393246:EHC393249 EQY393246:EQY393249 FAU393246:FAU393249 FKQ393246:FKQ393249 FUM393246:FUM393249 GEI393246:GEI393249 GOE393246:GOE393249 GYA393246:GYA393249 HHW393246:HHW393249 HRS393246:HRS393249 IBO393246:IBO393249 ILK393246:ILK393249 IVG393246:IVG393249 JFC393246:JFC393249 JOY393246:JOY393249 JYU393246:JYU393249 KIQ393246:KIQ393249 KSM393246:KSM393249 LCI393246:LCI393249 LME393246:LME393249 LWA393246:LWA393249 MFW393246:MFW393249 MPS393246:MPS393249 MZO393246:MZO393249 NJK393246:NJK393249 NTG393246:NTG393249 ODC393246:ODC393249 OMY393246:OMY393249 OWU393246:OWU393249 PGQ393246:PGQ393249 PQM393246:PQM393249 QAI393246:QAI393249 QKE393246:QKE393249 QUA393246:QUA393249 RDW393246:RDW393249 RNS393246:RNS393249 RXO393246:RXO393249 SHK393246:SHK393249 SRG393246:SRG393249 TBC393246:TBC393249 TKY393246:TKY393249 TUU393246:TUU393249 UEQ393246:UEQ393249 UOM393246:UOM393249 UYI393246:UYI393249 VIE393246:VIE393249 VSA393246:VSA393249 WBW393246:WBW393249 WLS393246:WLS393249 WVO393246:WVO393249 G458782:G458785 JC458782:JC458785 SY458782:SY458785 ACU458782:ACU458785 AMQ458782:AMQ458785 AWM458782:AWM458785 BGI458782:BGI458785 BQE458782:BQE458785 CAA458782:CAA458785 CJW458782:CJW458785 CTS458782:CTS458785 DDO458782:DDO458785 DNK458782:DNK458785 DXG458782:DXG458785 EHC458782:EHC458785 EQY458782:EQY458785 FAU458782:FAU458785 FKQ458782:FKQ458785 FUM458782:FUM458785 GEI458782:GEI458785 GOE458782:GOE458785 GYA458782:GYA458785 HHW458782:HHW458785 HRS458782:HRS458785 IBO458782:IBO458785 ILK458782:ILK458785 IVG458782:IVG458785 JFC458782:JFC458785 JOY458782:JOY458785 JYU458782:JYU458785 KIQ458782:KIQ458785 KSM458782:KSM458785 LCI458782:LCI458785 LME458782:LME458785 LWA458782:LWA458785 MFW458782:MFW458785 MPS458782:MPS458785 MZO458782:MZO458785 NJK458782:NJK458785 NTG458782:NTG458785 ODC458782:ODC458785 OMY458782:OMY458785 OWU458782:OWU458785 PGQ458782:PGQ458785 PQM458782:PQM458785 QAI458782:QAI458785 QKE458782:QKE458785 QUA458782:QUA458785 RDW458782:RDW458785 RNS458782:RNS458785 RXO458782:RXO458785 SHK458782:SHK458785 SRG458782:SRG458785 TBC458782:TBC458785 TKY458782:TKY458785 TUU458782:TUU458785 UEQ458782:UEQ458785 UOM458782:UOM458785 UYI458782:UYI458785 VIE458782:VIE458785 VSA458782:VSA458785 WBW458782:WBW458785 WLS458782:WLS458785 WVO458782:WVO458785 G524318:G524321 JC524318:JC524321 SY524318:SY524321 ACU524318:ACU524321 AMQ524318:AMQ524321 AWM524318:AWM524321 BGI524318:BGI524321 BQE524318:BQE524321 CAA524318:CAA524321 CJW524318:CJW524321 CTS524318:CTS524321 DDO524318:DDO524321 DNK524318:DNK524321 DXG524318:DXG524321 EHC524318:EHC524321 EQY524318:EQY524321 FAU524318:FAU524321 FKQ524318:FKQ524321 FUM524318:FUM524321 GEI524318:GEI524321 GOE524318:GOE524321 GYA524318:GYA524321 HHW524318:HHW524321 HRS524318:HRS524321 IBO524318:IBO524321 ILK524318:ILK524321 IVG524318:IVG524321 JFC524318:JFC524321 JOY524318:JOY524321 JYU524318:JYU524321 KIQ524318:KIQ524321 KSM524318:KSM524321 LCI524318:LCI524321 LME524318:LME524321 LWA524318:LWA524321 MFW524318:MFW524321 MPS524318:MPS524321 MZO524318:MZO524321 NJK524318:NJK524321 NTG524318:NTG524321 ODC524318:ODC524321 OMY524318:OMY524321 OWU524318:OWU524321 PGQ524318:PGQ524321 PQM524318:PQM524321 QAI524318:QAI524321 QKE524318:QKE524321 QUA524318:QUA524321 RDW524318:RDW524321 RNS524318:RNS524321 RXO524318:RXO524321 SHK524318:SHK524321 SRG524318:SRG524321 TBC524318:TBC524321 TKY524318:TKY524321 TUU524318:TUU524321 UEQ524318:UEQ524321 UOM524318:UOM524321 UYI524318:UYI524321 VIE524318:VIE524321 VSA524318:VSA524321 WBW524318:WBW524321 WLS524318:WLS524321 WVO524318:WVO524321 G589854:G589857 JC589854:JC589857 SY589854:SY589857 ACU589854:ACU589857 AMQ589854:AMQ589857 AWM589854:AWM589857 BGI589854:BGI589857 BQE589854:BQE589857 CAA589854:CAA589857 CJW589854:CJW589857 CTS589854:CTS589857 DDO589854:DDO589857 DNK589854:DNK589857 DXG589854:DXG589857 EHC589854:EHC589857 EQY589854:EQY589857 FAU589854:FAU589857 FKQ589854:FKQ589857 FUM589854:FUM589857 GEI589854:GEI589857 GOE589854:GOE589857 GYA589854:GYA589857 HHW589854:HHW589857 HRS589854:HRS589857 IBO589854:IBO589857 ILK589854:ILK589857 IVG589854:IVG589857 JFC589854:JFC589857 JOY589854:JOY589857 JYU589854:JYU589857 KIQ589854:KIQ589857 KSM589854:KSM589857 LCI589854:LCI589857 LME589854:LME589857 LWA589854:LWA589857 MFW589854:MFW589857 MPS589854:MPS589857 MZO589854:MZO589857 NJK589854:NJK589857 NTG589854:NTG589857 ODC589854:ODC589857 OMY589854:OMY589857 OWU589854:OWU589857 PGQ589854:PGQ589857 PQM589854:PQM589857 QAI589854:QAI589857 QKE589854:QKE589857 QUA589854:QUA589857 RDW589854:RDW589857 RNS589854:RNS589857 RXO589854:RXO589857 SHK589854:SHK589857 SRG589854:SRG589857 TBC589854:TBC589857 TKY589854:TKY589857 TUU589854:TUU589857 UEQ589854:UEQ589857 UOM589854:UOM589857 UYI589854:UYI589857 VIE589854:VIE589857 VSA589854:VSA589857 WBW589854:WBW589857 WLS589854:WLS589857 WVO589854:WVO589857 G655390:G655393 JC655390:JC655393 SY655390:SY655393 ACU655390:ACU655393 AMQ655390:AMQ655393 AWM655390:AWM655393 BGI655390:BGI655393 BQE655390:BQE655393 CAA655390:CAA655393 CJW655390:CJW655393 CTS655390:CTS655393 DDO655390:DDO655393 DNK655390:DNK655393 DXG655390:DXG655393 EHC655390:EHC655393 EQY655390:EQY655393 FAU655390:FAU655393 FKQ655390:FKQ655393 FUM655390:FUM655393 GEI655390:GEI655393 GOE655390:GOE655393 GYA655390:GYA655393 HHW655390:HHW655393 HRS655390:HRS655393 IBO655390:IBO655393 ILK655390:ILK655393 IVG655390:IVG655393 JFC655390:JFC655393 JOY655390:JOY655393 JYU655390:JYU655393 KIQ655390:KIQ655393 KSM655390:KSM655393 LCI655390:LCI655393 LME655390:LME655393 LWA655390:LWA655393 MFW655390:MFW655393 MPS655390:MPS655393 MZO655390:MZO655393 NJK655390:NJK655393 NTG655390:NTG655393 ODC655390:ODC655393 OMY655390:OMY655393 OWU655390:OWU655393 PGQ655390:PGQ655393 PQM655390:PQM655393 QAI655390:QAI655393 QKE655390:QKE655393 QUA655390:QUA655393 RDW655390:RDW655393 RNS655390:RNS655393 RXO655390:RXO655393 SHK655390:SHK655393 SRG655390:SRG655393 TBC655390:TBC655393 TKY655390:TKY655393 TUU655390:TUU655393 UEQ655390:UEQ655393 UOM655390:UOM655393 UYI655390:UYI655393 VIE655390:VIE655393 VSA655390:VSA655393 WBW655390:WBW655393 WLS655390:WLS655393 WVO655390:WVO655393 G720926:G720929 JC720926:JC720929 SY720926:SY720929 ACU720926:ACU720929 AMQ720926:AMQ720929 AWM720926:AWM720929 BGI720926:BGI720929 BQE720926:BQE720929 CAA720926:CAA720929 CJW720926:CJW720929 CTS720926:CTS720929 DDO720926:DDO720929 DNK720926:DNK720929 DXG720926:DXG720929 EHC720926:EHC720929 EQY720926:EQY720929 FAU720926:FAU720929 FKQ720926:FKQ720929 FUM720926:FUM720929 GEI720926:GEI720929 GOE720926:GOE720929 GYA720926:GYA720929 HHW720926:HHW720929 HRS720926:HRS720929 IBO720926:IBO720929 ILK720926:ILK720929 IVG720926:IVG720929 JFC720926:JFC720929 JOY720926:JOY720929 JYU720926:JYU720929 KIQ720926:KIQ720929 KSM720926:KSM720929 LCI720926:LCI720929 LME720926:LME720929 LWA720926:LWA720929 MFW720926:MFW720929 MPS720926:MPS720929 MZO720926:MZO720929 NJK720926:NJK720929 NTG720926:NTG720929 ODC720926:ODC720929 OMY720926:OMY720929 OWU720926:OWU720929 PGQ720926:PGQ720929 PQM720926:PQM720929 QAI720926:QAI720929 QKE720926:QKE720929 QUA720926:QUA720929 RDW720926:RDW720929 RNS720926:RNS720929 RXO720926:RXO720929 SHK720926:SHK720929 SRG720926:SRG720929 TBC720926:TBC720929 TKY720926:TKY720929 TUU720926:TUU720929 UEQ720926:UEQ720929 UOM720926:UOM720929 UYI720926:UYI720929 VIE720926:VIE720929 VSA720926:VSA720929 WBW720926:WBW720929 WLS720926:WLS720929 WVO720926:WVO720929 G786462:G786465 JC786462:JC786465 SY786462:SY786465 ACU786462:ACU786465 AMQ786462:AMQ786465 AWM786462:AWM786465 BGI786462:BGI786465 BQE786462:BQE786465 CAA786462:CAA786465 CJW786462:CJW786465 CTS786462:CTS786465 DDO786462:DDO786465 DNK786462:DNK786465 DXG786462:DXG786465 EHC786462:EHC786465 EQY786462:EQY786465 FAU786462:FAU786465 FKQ786462:FKQ786465 FUM786462:FUM786465 GEI786462:GEI786465 GOE786462:GOE786465 GYA786462:GYA786465 HHW786462:HHW786465 HRS786462:HRS786465 IBO786462:IBO786465 ILK786462:ILK786465 IVG786462:IVG786465 JFC786462:JFC786465 JOY786462:JOY786465 JYU786462:JYU786465 KIQ786462:KIQ786465 KSM786462:KSM786465 LCI786462:LCI786465 LME786462:LME786465 LWA786462:LWA786465 MFW786462:MFW786465 MPS786462:MPS786465 MZO786462:MZO786465 NJK786462:NJK786465 NTG786462:NTG786465 ODC786462:ODC786465 OMY786462:OMY786465 OWU786462:OWU786465 PGQ786462:PGQ786465 PQM786462:PQM786465 QAI786462:QAI786465 QKE786462:QKE786465 QUA786462:QUA786465 RDW786462:RDW786465 RNS786462:RNS786465 RXO786462:RXO786465 SHK786462:SHK786465 SRG786462:SRG786465 TBC786462:TBC786465 TKY786462:TKY786465 TUU786462:TUU786465 UEQ786462:UEQ786465 UOM786462:UOM786465 UYI786462:UYI786465 VIE786462:VIE786465 VSA786462:VSA786465 WBW786462:WBW786465 WLS786462:WLS786465 WVO786462:WVO786465 G851998:G852001 JC851998:JC852001 SY851998:SY852001 ACU851998:ACU852001 AMQ851998:AMQ852001 AWM851998:AWM852001 BGI851998:BGI852001 BQE851998:BQE852001 CAA851998:CAA852001 CJW851998:CJW852001 CTS851998:CTS852001 DDO851998:DDO852001 DNK851998:DNK852001 DXG851998:DXG852001 EHC851998:EHC852001 EQY851998:EQY852001 FAU851998:FAU852001 FKQ851998:FKQ852001 FUM851998:FUM852001 GEI851998:GEI852001 GOE851998:GOE852001 GYA851998:GYA852001 HHW851998:HHW852001 HRS851998:HRS852001 IBO851998:IBO852001 ILK851998:ILK852001 IVG851998:IVG852001 JFC851998:JFC852001 JOY851998:JOY852001 JYU851998:JYU852001 KIQ851998:KIQ852001 KSM851998:KSM852001 LCI851998:LCI852001 LME851998:LME852001 LWA851998:LWA852001 MFW851998:MFW852001 MPS851998:MPS852001 MZO851998:MZO852001 NJK851998:NJK852001 NTG851998:NTG852001 ODC851998:ODC852001 OMY851998:OMY852001 OWU851998:OWU852001 PGQ851998:PGQ852001 PQM851998:PQM852001 QAI851998:QAI852001 QKE851998:QKE852001 QUA851998:QUA852001 RDW851998:RDW852001 RNS851998:RNS852001 RXO851998:RXO852001 SHK851998:SHK852001 SRG851998:SRG852001 TBC851998:TBC852001 TKY851998:TKY852001 TUU851998:TUU852001 UEQ851998:UEQ852001 UOM851998:UOM852001 UYI851998:UYI852001 VIE851998:VIE852001 VSA851998:VSA852001 WBW851998:WBW852001 WLS851998:WLS852001 WVO851998:WVO852001 G917534:G917537 JC917534:JC917537 SY917534:SY917537 ACU917534:ACU917537 AMQ917534:AMQ917537 AWM917534:AWM917537 BGI917534:BGI917537 BQE917534:BQE917537 CAA917534:CAA917537 CJW917534:CJW917537 CTS917534:CTS917537 DDO917534:DDO917537 DNK917534:DNK917537 DXG917534:DXG917537 EHC917534:EHC917537 EQY917534:EQY917537 FAU917534:FAU917537 FKQ917534:FKQ917537 FUM917534:FUM917537 GEI917534:GEI917537 GOE917534:GOE917537 GYA917534:GYA917537 HHW917534:HHW917537 HRS917534:HRS917537 IBO917534:IBO917537 ILK917534:ILK917537 IVG917534:IVG917537 JFC917534:JFC917537 JOY917534:JOY917537 JYU917534:JYU917537 KIQ917534:KIQ917537 KSM917534:KSM917537 LCI917534:LCI917537 LME917534:LME917537 LWA917534:LWA917537 MFW917534:MFW917537 MPS917534:MPS917537 MZO917534:MZO917537 NJK917534:NJK917537 NTG917534:NTG917537 ODC917534:ODC917537 OMY917534:OMY917537 OWU917534:OWU917537 PGQ917534:PGQ917537 PQM917534:PQM917537 QAI917534:QAI917537 QKE917534:QKE917537 QUA917534:QUA917537 RDW917534:RDW917537 RNS917534:RNS917537 RXO917534:RXO917537 SHK917534:SHK917537 SRG917534:SRG917537 TBC917534:TBC917537 TKY917534:TKY917537 TUU917534:TUU917537 UEQ917534:UEQ917537 UOM917534:UOM917537 UYI917534:UYI917537 VIE917534:VIE917537 VSA917534:VSA917537 WBW917534:WBW917537 WLS917534:WLS917537 WVO917534:WVO917537 G983070:G983073 JC983070:JC983073 SY983070:SY983073 ACU983070:ACU983073 AMQ983070:AMQ983073 AWM983070:AWM983073 BGI983070:BGI983073 BQE983070:BQE983073 CAA983070:CAA983073 CJW983070:CJW983073 CTS983070:CTS983073 DDO983070:DDO983073 DNK983070:DNK983073 DXG983070:DXG983073 EHC983070:EHC983073 EQY983070:EQY983073 FAU983070:FAU983073 FKQ983070:FKQ983073 FUM983070:FUM983073 GEI983070:GEI983073 GOE983070:GOE983073 GYA983070:GYA983073 HHW983070:HHW983073 HRS983070:HRS983073 IBO983070:IBO983073 ILK983070:ILK983073 IVG983070:IVG983073 JFC983070:JFC983073 JOY983070:JOY983073 JYU983070:JYU983073 KIQ983070:KIQ983073 KSM983070:KSM983073 LCI983070:LCI983073 LME983070:LME983073 LWA983070:LWA983073 MFW983070:MFW983073 MPS983070:MPS983073 MZO983070:MZO983073 NJK983070:NJK983073 NTG983070:NTG983073 ODC983070:ODC983073 OMY983070:OMY983073 OWU983070:OWU983073 PGQ983070:PGQ983073 PQM983070:PQM983073 QAI983070:QAI983073 QKE983070:QKE983073 QUA983070:QUA983073 RDW983070:RDW983073 RNS983070:RNS983073 RXO983070:RXO983073 SHK983070:SHK983073 SRG983070:SRG983073 TBC983070:TBC983073 TKY983070:TKY983073 TUU983070:TUU983073 UEQ983070:UEQ983073 UOM983070:UOM983073 UYI983070:UYI983073 VIE983070:VIE983073 VSA983070:VSA983073 WBW983070:WBW983073 WLS983070:WLS983073 WVO983070:WVO983073 G20:G27 JC20:JC27 SY20:SY27 ACU20:ACU27 AMQ20:AMQ27 AWM20:AWM27 BGI20:BGI27 BQE20:BQE27 CAA20:CAA27 CJW20:CJW27 CTS20:CTS27 DDO20:DDO27 DNK20:DNK27 DXG20:DXG27 EHC20:EHC27 EQY20:EQY27 FAU20:FAU27 FKQ20:FKQ27 FUM20:FUM27 GEI20:GEI27 GOE20:GOE27 GYA20:GYA27 HHW20:HHW27 HRS20:HRS27 IBO20:IBO27 ILK20:ILK27 IVG20:IVG27 JFC20:JFC27 JOY20:JOY27 JYU20:JYU27 KIQ20:KIQ27 KSM20:KSM27 LCI20:LCI27 LME20:LME27 LWA20:LWA27 MFW20:MFW27 MPS20:MPS27 MZO20:MZO27 NJK20:NJK27 NTG20:NTG27 ODC20:ODC27 OMY20:OMY27 OWU20:OWU27 PGQ20:PGQ27 PQM20:PQM27 QAI20:QAI27 QKE20:QKE27 QUA20:QUA27 RDW20:RDW27 RNS20:RNS27 RXO20:RXO27 SHK20:SHK27 SRG20:SRG27 TBC20:TBC27 TKY20:TKY27 TUU20:TUU27 UEQ20:UEQ27 UOM20:UOM27 UYI20:UYI27 VIE20:VIE27 VSA20:VSA27 WBW20:WBW27 WLS20:WLS27 WVO20:WVO27 G65556:G65563 JC65556:JC65563 SY65556:SY65563 ACU65556:ACU65563 AMQ65556:AMQ65563 AWM65556:AWM65563 BGI65556:BGI65563 BQE65556:BQE65563 CAA65556:CAA65563 CJW65556:CJW65563 CTS65556:CTS65563 DDO65556:DDO65563 DNK65556:DNK65563 DXG65556:DXG65563 EHC65556:EHC65563 EQY65556:EQY65563 FAU65556:FAU65563 FKQ65556:FKQ65563 FUM65556:FUM65563 GEI65556:GEI65563 GOE65556:GOE65563 GYA65556:GYA65563 HHW65556:HHW65563 HRS65556:HRS65563 IBO65556:IBO65563 ILK65556:ILK65563 IVG65556:IVG65563 JFC65556:JFC65563 JOY65556:JOY65563 JYU65556:JYU65563 KIQ65556:KIQ65563 KSM65556:KSM65563 LCI65556:LCI65563 LME65556:LME65563 LWA65556:LWA65563 MFW65556:MFW65563 MPS65556:MPS65563 MZO65556:MZO65563 NJK65556:NJK65563 NTG65556:NTG65563 ODC65556:ODC65563 OMY65556:OMY65563 OWU65556:OWU65563 PGQ65556:PGQ65563 PQM65556:PQM65563 QAI65556:QAI65563 QKE65556:QKE65563 QUA65556:QUA65563 RDW65556:RDW65563 RNS65556:RNS65563 RXO65556:RXO65563 SHK65556:SHK65563 SRG65556:SRG65563 TBC65556:TBC65563 TKY65556:TKY65563 TUU65556:TUU65563 UEQ65556:UEQ65563 UOM65556:UOM65563 UYI65556:UYI65563 VIE65556:VIE65563 VSA65556:VSA65563 WBW65556:WBW65563 WLS65556:WLS65563 WVO65556:WVO65563 G131092:G131099 JC131092:JC131099 SY131092:SY131099 ACU131092:ACU131099 AMQ131092:AMQ131099 AWM131092:AWM131099 BGI131092:BGI131099 BQE131092:BQE131099 CAA131092:CAA131099 CJW131092:CJW131099 CTS131092:CTS131099 DDO131092:DDO131099 DNK131092:DNK131099 DXG131092:DXG131099 EHC131092:EHC131099 EQY131092:EQY131099 FAU131092:FAU131099 FKQ131092:FKQ131099 FUM131092:FUM131099 GEI131092:GEI131099 GOE131092:GOE131099 GYA131092:GYA131099 HHW131092:HHW131099 HRS131092:HRS131099 IBO131092:IBO131099 ILK131092:ILK131099 IVG131092:IVG131099 JFC131092:JFC131099 JOY131092:JOY131099 JYU131092:JYU131099 KIQ131092:KIQ131099 KSM131092:KSM131099 LCI131092:LCI131099 LME131092:LME131099 LWA131092:LWA131099 MFW131092:MFW131099 MPS131092:MPS131099 MZO131092:MZO131099 NJK131092:NJK131099 NTG131092:NTG131099 ODC131092:ODC131099 OMY131092:OMY131099 OWU131092:OWU131099 PGQ131092:PGQ131099 PQM131092:PQM131099 QAI131092:QAI131099 QKE131092:QKE131099 QUA131092:QUA131099 RDW131092:RDW131099 RNS131092:RNS131099 RXO131092:RXO131099 SHK131092:SHK131099 SRG131092:SRG131099 TBC131092:TBC131099 TKY131092:TKY131099 TUU131092:TUU131099 UEQ131092:UEQ131099 UOM131092:UOM131099 UYI131092:UYI131099 VIE131092:VIE131099 VSA131092:VSA131099 WBW131092:WBW131099 WLS131092:WLS131099 WVO131092:WVO131099 G196628:G196635 JC196628:JC196635 SY196628:SY196635 ACU196628:ACU196635 AMQ196628:AMQ196635 AWM196628:AWM196635 BGI196628:BGI196635 BQE196628:BQE196635 CAA196628:CAA196635 CJW196628:CJW196635 CTS196628:CTS196635 DDO196628:DDO196635 DNK196628:DNK196635 DXG196628:DXG196635 EHC196628:EHC196635 EQY196628:EQY196635 FAU196628:FAU196635 FKQ196628:FKQ196635 FUM196628:FUM196635 GEI196628:GEI196635 GOE196628:GOE196635 GYA196628:GYA196635 HHW196628:HHW196635 HRS196628:HRS196635 IBO196628:IBO196635 ILK196628:ILK196635 IVG196628:IVG196635 JFC196628:JFC196635 JOY196628:JOY196635 JYU196628:JYU196635 KIQ196628:KIQ196635 KSM196628:KSM196635 LCI196628:LCI196635 LME196628:LME196635 LWA196628:LWA196635 MFW196628:MFW196635 MPS196628:MPS196635 MZO196628:MZO196635 NJK196628:NJK196635 NTG196628:NTG196635 ODC196628:ODC196635 OMY196628:OMY196635 OWU196628:OWU196635 PGQ196628:PGQ196635 PQM196628:PQM196635 QAI196628:QAI196635 QKE196628:QKE196635 QUA196628:QUA196635 RDW196628:RDW196635 RNS196628:RNS196635 RXO196628:RXO196635 SHK196628:SHK196635 SRG196628:SRG196635 TBC196628:TBC196635 TKY196628:TKY196635 TUU196628:TUU196635 UEQ196628:UEQ196635 UOM196628:UOM196635 UYI196628:UYI196635 VIE196628:VIE196635 VSA196628:VSA196635 WBW196628:WBW196635 WLS196628:WLS196635 WVO196628:WVO196635 G262164:G262171 JC262164:JC262171 SY262164:SY262171 ACU262164:ACU262171 AMQ262164:AMQ262171 AWM262164:AWM262171 BGI262164:BGI262171 BQE262164:BQE262171 CAA262164:CAA262171 CJW262164:CJW262171 CTS262164:CTS262171 DDO262164:DDO262171 DNK262164:DNK262171 DXG262164:DXG262171 EHC262164:EHC262171 EQY262164:EQY262171 FAU262164:FAU262171 FKQ262164:FKQ262171 FUM262164:FUM262171 GEI262164:GEI262171 GOE262164:GOE262171 GYA262164:GYA262171 HHW262164:HHW262171 HRS262164:HRS262171 IBO262164:IBO262171 ILK262164:ILK262171 IVG262164:IVG262171 JFC262164:JFC262171 JOY262164:JOY262171 JYU262164:JYU262171 KIQ262164:KIQ262171 KSM262164:KSM262171 LCI262164:LCI262171 LME262164:LME262171 LWA262164:LWA262171 MFW262164:MFW262171 MPS262164:MPS262171 MZO262164:MZO262171 NJK262164:NJK262171 NTG262164:NTG262171 ODC262164:ODC262171 OMY262164:OMY262171 OWU262164:OWU262171 PGQ262164:PGQ262171 PQM262164:PQM262171 QAI262164:QAI262171 QKE262164:QKE262171 QUA262164:QUA262171 RDW262164:RDW262171 RNS262164:RNS262171 RXO262164:RXO262171 SHK262164:SHK262171 SRG262164:SRG262171 TBC262164:TBC262171 TKY262164:TKY262171 TUU262164:TUU262171 UEQ262164:UEQ262171 UOM262164:UOM262171 UYI262164:UYI262171 VIE262164:VIE262171 VSA262164:VSA262171 WBW262164:WBW262171 WLS262164:WLS262171 WVO262164:WVO262171 G327700:G327707 JC327700:JC327707 SY327700:SY327707 ACU327700:ACU327707 AMQ327700:AMQ327707 AWM327700:AWM327707 BGI327700:BGI327707 BQE327700:BQE327707 CAA327700:CAA327707 CJW327700:CJW327707 CTS327700:CTS327707 DDO327700:DDO327707 DNK327700:DNK327707 DXG327700:DXG327707 EHC327700:EHC327707 EQY327700:EQY327707 FAU327700:FAU327707 FKQ327700:FKQ327707 FUM327700:FUM327707 GEI327700:GEI327707 GOE327700:GOE327707 GYA327700:GYA327707 HHW327700:HHW327707 HRS327700:HRS327707 IBO327700:IBO327707 ILK327700:ILK327707 IVG327700:IVG327707 JFC327700:JFC327707 JOY327700:JOY327707 JYU327700:JYU327707 KIQ327700:KIQ327707 KSM327700:KSM327707 LCI327700:LCI327707 LME327700:LME327707 LWA327700:LWA327707 MFW327700:MFW327707 MPS327700:MPS327707 MZO327700:MZO327707 NJK327700:NJK327707 NTG327700:NTG327707 ODC327700:ODC327707 OMY327700:OMY327707 OWU327700:OWU327707 PGQ327700:PGQ327707 PQM327700:PQM327707 QAI327700:QAI327707 QKE327700:QKE327707 QUA327700:QUA327707 RDW327700:RDW327707 RNS327700:RNS327707 RXO327700:RXO327707 SHK327700:SHK327707 SRG327700:SRG327707 TBC327700:TBC327707 TKY327700:TKY327707 TUU327700:TUU327707 UEQ327700:UEQ327707 UOM327700:UOM327707 UYI327700:UYI327707 VIE327700:VIE327707 VSA327700:VSA327707 WBW327700:WBW327707 WLS327700:WLS327707 WVO327700:WVO327707 G393236:G393243 JC393236:JC393243 SY393236:SY393243 ACU393236:ACU393243 AMQ393236:AMQ393243 AWM393236:AWM393243 BGI393236:BGI393243 BQE393236:BQE393243 CAA393236:CAA393243 CJW393236:CJW393243 CTS393236:CTS393243 DDO393236:DDO393243 DNK393236:DNK393243 DXG393236:DXG393243 EHC393236:EHC393243 EQY393236:EQY393243 FAU393236:FAU393243 FKQ393236:FKQ393243 FUM393236:FUM393243 GEI393236:GEI393243 GOE393236:GOE393243 GYA393236:GYA393243 HHW393236:HHW393243 HRS393236:HRS393243 IBO393236:IBO393243 ILK393236:ILK393243 IVG393236:IVG393243 JFC393236:JFC393243 JOY393236:JOY393243 JYU393236:JYU393243 KIQ393236:KIQ393243 KSM393236:KSM393243 LCI393236:LCI393243 LME393236:LME393243 LWA393236:LWA393243 MFW393236:MFW393243 MPS393236:MPS393243 MZO393236:MZO393243 NJK393236:NJK393243 NTG393236:NTG393243 ODC393236:ODC393243 OMY393236:OMY393243 OWU393236:OWU393243 PGQ393236:PGQ393243 PQM393236:PQM393243 QAI393236:QAI393243 QKE393236:QKE393243 QUA393236:QUA393243 RDW393236:RDW393243 RNS393236:RNS393243 RXO393236:RXO393243 SHK393236:SHK393243 SRG393236:SRG393243 TBC393236:TBC393243 TKY393236:TKY393243 TUU393236:TUU393243 UEQ393236:UEQ393243 UOM393236:UOM393243 UYI393236:UYI393243 VIE393236:VIE393243 VSA393236:VSA393243 WBW393236:WBW393243 WLS393236:WLS393243 WVO393236:WVO393243 G458772:G458779 JC458772:JC458779 SY458772:SY458779 ACU458772:ACU458779 AMQ458772:AMQ458779 AWM458772:AWM458779 BGI458772:BGI458779 BQE458772:BQE458779 CAA458772:CAA458779 CJW458772:CJW458779 CTS458772:CTS458779 DDO458772:DDO458779 DNK458772:DNK458779 DXG458772:DXG458779 EHC458772:EHC458779 EQY458772:EQY458779 FAU458772:FAU458779 FKQ458772:FKQ458779 FUM458772:FUM458779 GEI458772:GEI458779 GOE458772:GOE458779 GYA458772:GYA458779 HHW458772:HHW458779 HRS458772:HRS458779 IBO458772:IBO458779 ILK458772:ILK458779 IVG458772:IVG458779 JFC458772:JFC458779 JOY458772:JOY458779 JYU458772:JYU458779 KIQ458772:KIQ458779 KSM458772:KSM458779 LCI458772:LCI458779 LME458772:LME458779 LWA458772:LWA458779 MFW458772:MFW458779 MPS458772:MPS458779 MZO458772:MZO458779 NJK458772:NJK458779 NTG458772:NTG458779 ODC458772:ODC458779 OMY458772:OMY458779 OWU458772:OWU458779 PGQ458772:PGQ458779 PQM458772:PQM458779 QAI458772:QAI458779 QKE458772:QKE458779 QUA458772:QUA458779 RDW458772:RDW458779 RNS458772:RNS458779 RXO458772:RXO458779 SHK458772:SHK458779 SRG458772:SRG458779 TBC458772:TBC458779 TKY458772:TKY458779 TUU458772:TUU458779 UEQ458772:UEQ458779 UOM458772:UOM458779 UYI458772:UYI458779 VIE458772:VIE458779 VSA458772:VSA458779 WBW458772:WBW458779 WLS458772:WLS458779 WVO458772:WVO458779 G524308:G524315 JC524308:JC524315 SY524308:SY524315 ACU524308:ACU524315 AMQ524308:AMQ524315 AWM524308:AWM524315 BGI524308:BGI524315 BQE524308:BQE524315 CAA524308:CAA524315 CJW524308:CJW524315 CTS524308:CTS524315 DDO524308:DDO524315 DNK524308:DNK524315 DXG524308:DXG524315 EHC524308:EHC524315 EQY524308:EQY524315 FAU524308:FAU524315 FKQ524308:FKQ524315 FUM524308:FUM524315 GEI524308:GEI524315 GOE524308:GOE524315 GYA524308:GYA524315 HHW524308:HHW524315 HRS524308:HRS524315 IBO524308:IBO524315 ILK524308:ILK524315 IVG524308:IVG524315 JFC524308:JFC524315 JOY524308:JOY524315 JYU524308:JYU524315 KIQ524308:KIQ524315 KSM524308:KSM524315 LCI524308:LCI524315 LME524308:LME524315 LWA524308:LWA524315 MFW524308:MFW524315 MPS524308:MPS524315 MZO524308:MZO524315 NJK524308:NJK524315 NTG524308:NTG524315 ODC524308:ODC524315 OMY524308:OMY524315 OWU524308:OWU524315 PGQ524308:PGQ524315 PQM524308:PQM524315 QAI524308:QAI524315 QKE524308:QKE524315 QUA524308:QUA524315 RDW524308:RDW524315 RNS524308:RNS524315 RXO524308:RXO524315 SHK524308:SHK524315 SRG524308:SRG524315 TBC524308:TBC524315 TKY524308:TKY524315 TUU524308:TUU524315 UEQ524308:UEQ524315 UOM524308:UOM524315 UYI524308:UYI524315 VIE524308:VIE524315 VSA524308:VSA524315 WBW524308:WBW524315 WLS524308:WLS524315 WVO524308:WVO524315 G589844:G589851 JC589844:JC589851 SY589844:SY589851 ACU589844:ACU589851 AMQ589844:AMQ589851 AWM589844:AWM589851 BGI589844:BGI589851 BQE589844:BQE589851 CAA589844:CAA589851 CJW589844:CJW589851 CTS589844:CTS589851 DDO589844:DDO589851 DNK589844:DNK589851 DXG589844:DXG589851 EHC589844:EHC589851 EQY589844:EQY589851 FAU589844:FAU589851 FKQ589844:FKQ589851 FUM589844:FUM589851 GEI589844:GEI589851 GOE589844:GOE589851 GYA589844:GYA589851 HHW589844:HHW589851 HRS589844:HRS589851 IBO589844:IBO589851 ILK589844:ILK589851 IVG589844:IVG589851 JFC589844:JFC589851 JOY589844:JOY589851 JYU589844:JYU589851 KIQ589844:KIQ589851 KSM589844:KSM589851 LCI589844:LCI589851 LME589844:LME589851 LWA589844:LWA589851 MFW589844:MFW589851 MPS589844:MPS589851 MZO589844:MZO589851 NJK589844:NJK589851 NTG589844:NTG589851 ODC589844:ODC589851 OMY589844:OMY589851 OWU589844:OWU589851 PGQ589844:PGQ589851 PQM589844:PQM589851 QAI589844:QAI589851 QKE589844:QKE589851 QUA589844:QUA589851 RDW589844:RDW589851 RNS589844:RNS589851 RXO589844:RXO589851 SHK589844:SHK589851 SRG589844:SRG589851 TBC589844:TBC589851 TKY589844:TKY589851 TUU589844:TUU589851 UEQ589844:UEQ589851 UOM589844:UOM589851 UYI589844:UYI589851 VIE589844:VIE589851 VSA589844:VSA589851 WBW589844:WBW589851 WLS589844:WLS589851 WVO589844:WVO589851 G655380:G655387 JC655380:JC655387 SY655380:SY655387 ACU655380:ACU655387 AMQ655380:AMQ655387 AWM655380:AWM655387 BGI655380:BGI655387 BQE655380:BQE655387 CAA655380:CAA655387 CJW655380:CJW655387 CTS655380:CTS655387 DDO655380:DDO655387 DNK655380:DNK655387 DXG655380:DXG655387 EHC655380:EHC655387 EQY655380:EQY655387 FAU655380:FAU655387 FKQ655380:FKQ655387 FUM655380:FUM655387 GEI655380:GEI655387 GOE655380:GOE655387 GYA655380:GYA655387 HHW655380:HHW655387 HRS655380:HRS655387 IBO655380:IBO655387 ILK655380:ILK655387 IVG655380:IVG655387 JFC655380:JFC655387 JOY655380:JOY655387 JYU655380:JYU655387 KIQ655380:KIQ655387 KSM655380:KSM655387 LCI655380:LCI655387 LME655380:LME655387 LWA655380:LWA655387 MFW655380:MFW655387 MPS655380:MPS655387 MZO655380:MZO655387 NJK655380:NJK655387 NTG655380:NTG655387 ODC655380:ODC655387 OMY655380:OMY655387 OWU655380:OWU655387 PGQ655380:PGQ655387 PQM655380:PQM655387 QAI655380:QAI655387 QKE655380:QKE655387 QUA655380:QUA655387 RDW655380:RDW655387 RNS655380:RNS655387 RXO655380:RXO655387 SHK655380:SHK655387 SRG655380:SRG655387 TBC655380:TBC655387 TKY655380:TKY655387 TUU655380:TUU655387 UEQ655380:UEQ655387 UOM655380:UOM655387 UYI655380:UYI655387 VIE655380:VIE655387 VSA655380:VSA655387 WBW655380:WBW655387 WLS655380:WLS655387 WVO655380:WVO655387 G720916:G720923 JC720916:JC720923 SY720916:SY720923 ACU720916:ACU720923 AMQ720916:AMQ720923 AWM720916:AWM720923 BGI720916:BGI720923 BQE720916:BQE720923 CAA720916:CAA720923 CJW720916:CJW720923 CTS720916:CTS720923 DDO720916:DDO720923 DNK720916:DNK720923 DXG720916:DXG720923 EHC720916:EHC720923 EQY720916:EQY720923 FAU720916:FAU720923 FKQ720916:FKQ720923 FUM720916:FUM720923 GEI720916:GEI720923 GOE720916:GOE720923 GYA720916:GYA720923 HHW720916:HHW720923 HRS720916:HRS720923 IBO720916:IBO720923 ILK720916:ILK720923 IVG720916:IVG720923 JFC720916:JFC720923 JOY720916:JOY720923 JYU720916:JYU720923 KIQ720916:KIQ720923 KSM720916:KSM720923 LCI720916:LCI720923 LME720916:LME720923 LWA720916:LWA720923 MFW720916:MFW720923 MPS720916:MPS720923 MZO720916:MZO720923 NJK720916:NJK720923 NTG720916:NTG720923 ODC720916:ODC720923 OMY720916:OMY720923 OWU720916:OWU720923 PGQ720916:PGQ720923 PQM720916:PQM720923 QAI720916:QAI720923 QKE720916:QKE720923 QUA720916:QUA720923 RDW720916:RDW720923 RNS720916:RNS720923 RXO720916:RXO720923 SHK720916:SHK720923 SRG720916:SRG720923 TBC720916:TBC720923 TKY720916:TKY720923 TUU720916:TUU720923 UEQ720916:UEQ720923 UOM720916:UOM720923 UYI720916:UYI720923 VIE720916:VIE720923 VSA720916:VSA720923 WBW720916:WBW720923 WLS720916:WLS720923 WVO720916:WVO720923 G786452:G786459 JC786452:JC786459 SY786452:SY786459 ACU786452:ACU786459 AMQ786452:AMQ786459 AWM786452:AWM786459 BGI786452:BGI786459 BQE786452:BQE786459 CAA786452:CAA786459 CJW786452:CJW786459 CTS786452:CTS786459 DDO786452:DDO786459 DNK786452:DNK786459 DXG786452:DXG786459 EHC786452:EHC786459 EQY786452:EQY786459 FAU786452:FAU786459 FKQ786452:FKQ786459 FUM786452:FUM786459 GEI786452:GEI786459 GOE786452:GOE786459 GYA786452:GYA786459 HHW786452:HHW786459 HRS786452:HRS786459 IBO786452:IBO786459 ILK786452:ILK786459 IVG786452:IVG786459 JFC786452:JFC786459 JOY786452:JOY786459 JYU786452:JYU786459 KIQ786452:KIQ786459 KSM786452:KSM786459 LCI786452:LCI786459 LME786452:LME786459 LWA786452:LWA786459 MFW786452:MFW786459 MPS786452:MPS786459 MZO786452:MZO786459 NJK786452:NJK786459 NTG786452:NTG786459 ODC786452:ODC786459 OMY786452:OMY786459 OWU786452:OWU786459 PGQ786452:PGQ786459 PQM786452:PQM786459 QAI786452:QAI786459 QKE786452:QKE786459 QUA786452:QUA786459 RDW786452:RDW786459 RNS786452:RNS786459 RXO786452:RXO786459 SHK786452:SHK786459 SRG786452:SRG786459 TBC786452:TBC786459 TKY786452:TKY786459 TUU786452:TUU786459 UEQ786452:UEQ786459 UOM786452:UOM786459 UYI786452:UYI786459 VIE786452:VIE786459 VSA786452:VSA786459 WBW786452:WBW786459 WLS786452:WLS786459 WVO786452:WVO786459 G851988:G851995 JC851988:JC851995 SY851988:SY851995 ACU851988:ACU851995 AMQ851988:AMQ851995 AWM851988:AWM851995 BGI851988:BGI851995 BQE851988:BQE851995 CAA851988:CAA851995 CJW851988:CJW851995 CTS851988:CTS851995 DDO851988:DDO851995 DNK851988:DNK851995 DXG851988:DXG851995 EHC851988:EHC851995 EQY851988:EQY851995 FAU851988:FAU851995 FKQ851988:FKQ851995 FUM851988:FUM851995 GEI851988:GEI851995 GOE851988:GOE851995 GYA851988:GYA851995 HHW851988:HHW851995 HRS851988:HRS851995 IBO851988:IBO851995 ILK851988:ILK851995 IVG851988:IVG851995 JFC851988:JFC851995 JOY851988:JOY851995 JYU851988:JYU851995 KIQ851988:KIQ851995 KSM851988:KSM851995 LCI851988:LCI851995 LME851988:LME851995 LWA851988:LWA851995 MFW851988:MFW851995 MPS851988:MPS851995 MZO851988:MZO851995 NJK851988:NJK851995 NTG851988:NTG851995 ODC851988:ODC851995 OMY851988:OMY851995 OWU851988:OWU851995 PGQ851988:PGQ851995 PQM851988:PQM851995 QAI851988:QAI851995 QKE851988:QKE851995 QUA851988:QUA851995 RDW851988:RDW851995 RNS851988:RNS851995 RXO851988:RXO851995 SHK851988:SHK851995 SRG851988:SRG851995 TBC851988:TBC851995 TKY851988:TKY851995 TUU851988:TUU851995 UEQ851988:UEQ851995 UOM851988:UOM851995 UYI851988:UYI851995 VIE851988:VIE851995 VSA851988:VSA851995 WBW851988:WBW851995 WLS851988:WLS851995 WVO851988:WVO851995 G917524:G917531 JC917524:JC917531 SY917524:SY917531 ACU917524:ACU917531 AMQ917524:AMQ917531 AWM917524:AWM917531 BGI917524:BGI917531 BQE917524:BQE917531 CAA917524:CAA917531 CJW917524:CJW917531 CTS917524:CTS917531 DDO917524:DDO917531 DNK917524:DNK917531 DXG917524:DXG917531 EHC917524:EHC917531 EQY917524:EQY917531 FAU917524:FAU917531 FKQ917524:FKQ917531 FUM917524:FUM917531 GEI917524:GEI917531 GOE917524:GOE917531 GYA917524:GYA917531 HHW917524:HHW917531 HRS917524:HRS917531 IBO917524:IBO917531 ILK917524:ILK917531 IVG917524:IVG917531 JFC917524:JFC917531 JOY917524:JOY917531 JYU917524:JYU917531 KIQ917524:KIQ917531 KSM917524:KSM917531 LCI917524:LCI917531 LME917524:LME917531 LWA917524:LWA917531 MFW917524:MFW917531 MPS917524:MPS917531 MZO917524:MZO917531 NJK917524:NJK917531 NTG917524:NTG917531 ODC917524:ODC917531 OMY917524:OMY917531 OWU917524:OWU917531 PGQ917524:PGQ917531 PQM917524:PQM917531 QAI917524:QAI917531 QKE917524:QKE917531 QUA917524:QUA917531 RDW917524:RDW917531 RNS917524:RNS917531 RXO917524:RXO917531 SHK917524:SHK917531 SRG917524:SRG917531 TBC917524:TBC917531 TKY917524:TKY917531 TUU917524:TUU917531 UEQ917524:UEQ917531 UOM917524:UOM917531 UYI917524:UYI917531 VIE917524:VIE917531 VSA917524:VSA917531 WBW917524:WBW917531 WLS917524:WLS917531 WVO917524:WVO917531 G983060:G983067 JC983060:JC983067 SY983060:SY983067 ACU983060:ACU983067 AMQ983060:AMQ983067 AWM983060:AWM983067 BGI983060:BGI983067 BQE983060:BQE983067 CAA983060:CAA983067 CJW983060:CJW983067 CTS983060:CTS983067 DDO983060:DDO983067 DNK983060:DNK983067 DXG983060:DXG983067 EHC983060:EHC983067 EQY983060:EQY983067 FAU983060:FAU983067 FKQ983060:FKQ983067 FUM983060:FUM983067 GEI983060:GEI983067 GOE983060:GOE983067 GYA983060:GYA983067 HHW983060:HHW983067 HRS983060:HRS983067 IBO983060:IBO983067 ILK983060:ILK983067 IVG983060:IVG983067 JFC983060:JFC983067 JOY983060:JOY983067 JYU983060:JYU983067 KIQ983060:KIQ983067 KSM983060:KSM983067 LCI983060:LCI983067 LME983060:LME983067 LWA983060:LWA983067 MFW983060:MFW983067 MPS983060:MPS983067 MZO983060:MZO983067 NJK983060:NJK983067 NTG983060:NTG983067 ODC983060:ODC983067 OMY983060:OMY983067 OWU983060:OWU983067 PGQ983060:PGQ983067 PQM983060:PQM983067 QAI983060:QAI983067 QKE983060:QKE983067 QUA983060:QUA983067 RDW983060:RDW983067 RNS983060:RNS983067 RXO983060:RXO983067 SHK983060:SHK983067 SRG983060:SRG983067 TBC983060:TBC983067 TKY983060:TKY983067 TUU983060:TUU983067 UEQ983060:UEQ983067 UOM983060:UOM983067 UYI983060:UYI983067 VIE983060:VIE983067 VSA983060:VSA983067 WBW983060:WBW983067 WLS983060:WLS983067 WVO983060:WVO983067 D7:D10 IZ7:IZ10 SV7:SV10 ACR7:ACR10 AMN7:AMN10 AWJ7:AWJ10 BGF7:BGF10 BQB7:BQB10 BZX7:BZX10 CJT7:CJT10 CTP7:CTP10 DDL7:DDL10 DNH7:DNH10 DXD7:DXD10 EGZ7:EGZ10 EQV7:EQV10 FAR7:FAR10 FKN7:FKN10 FUJ7:FUJ10 GEF7:GEF10 GOB7:GOB10 GXX7:GXX10 HHT7:HHT10 HRP7:HRP10 IBL7:IBL10 ILH7:ILH10 IVD7:IVD10 JEZ7:JEZ10 JOV7:JOV10 JYR7:JYR10 KIN7:KIN10 KSJ7:KSJ10 LCF7:LCF10 LMB7:LMB10 LVX7:LVX10 MFT7:MFT10 MPP7:MPP10 MZL7:MZL10 NJH7:NJH10 NTD7:NTD10 OCZ7:OCZ10 OMV7:OMV10 OWR7:OWR10 PGN7:PGN10 PQJ7:PQJ10 QAF7:QAF10 QKB7:QKB10 QTX7:QTX10 RDT7:RDT10 RNP7:RNP10 RXL7:RXL10 SHH7:SHH10 SRD7:SRD10 TAZ7:TAZ10 TKV7:TKV10 TUR7:TUR10 UEN7:UEN10 UOJ7:UOJ10 UYF7:UYF10 VIB7:VIB10 VRX7:VRX10 WBT7:WBT10 WLP7:WLP10 WVL7:WVL10 D65543:D65546 IZ65543:IZ65546 SV65543:SV65546 ACR65543:ACR65546 AMN65543:AMN65546 AWJ65543:AWJ65546 BGF65543:BGF65546 BQB65543:BQB65546 BZX65543:BZX65546 CJT65543:CJT65546 CTP65543:CTP65546 DDL65543:DDL65546 DNH65543:DNH65546 DXD65543:DXD65546 EGZ65543:EGZ65546 EQV65543:EQV65546 FAR65543:FAR65546 FKN65543:FKN65546 FUJ65543:FUJ65546 GEF65543:GEF65546 GOB65543:GOB65546 GXX65543:GXX65546 HHT65543:HHT65546 HRP65543:HRP65546 IBL65543:IBL65546 ILH65543:ILH65546 IVD65543:IVD65546 JEZ65543:JEZ65546 JOV65543:JOV65546 JYR65543:JYR65546 KIN65543:KIN65546 KSJ65543:KSJ65546 LCF65543:LCF65546 LMB65543:LMB65546 LVX65543:LVX65546 MFT65543:MFT65546 MPP65543:MPP65546 MZL65543:MZL65546 NJH65543:NJH65546 NTD65543:NTD65546 OCZ65543:OCZ65546 OMV65543:OMV65546 OWR65543:OWR65546 PGN65543:PGN65546 PQJ65543:PQJ65546 QAF65543:QAF65546 QKB65543:QKB65546 QTX65543:QTX65546 RDT65543:RDT65546 RNP65543:RNP65546 RXL65543:RXL65546 SHH65543:SHH65546 SRD65543:SRD65546 TAZ65543:TAZ65546 TKV65543:TKV65546 TUR65543:TUR65546 UEN65543:UEN65546 UOJ65543:UOJ65546 UYF65543:UYF65546 VIB65543:VIB65546 VRX65543:VRX65546 WBT65543:WBT65546 WLP65543:WLP65546 WVL65543:WVL65546 D131079:D131082 IZ131079:IZ131082 SV131079:SV131082 ACR131079:ACR131082 AMN131079:AMN131082 AWJ131079:AWJ131082 BGF131079:BGF131082 BQB131079:BQB131082 BZX131079:BZX131082 CJT131079:CJT131082 CTP131079:CTP131082 DDL131079:DDL131082 DNH131079:DNH131082 DXD131079:DXD131082 EGZ131079:EGZ131082 EQV131079:EQV131082 FAR131079:FAR131082 FKN131079:FKN131082 FUJ131079:FUJ131082 GEF131079:GEF131082 GOB131079:GOB131082 GXX131079:GXX131082 HHT131079:HHT131082 HRP131079:HRP131082 IBL131079:IBL131082 ILH131079:ILH131082 IVD131079:IVD131082 JEZ131079:JEZ131082 JOV131079:JOV131082 JYR131079:JYR131082 KIN131079:KIN131082 KSJ131079:KSJ131082 LCF131079:LCF131082 LMB131079:LMB131082 LVX131079:LVX131082 MFT131079:MFT131082 MPP131079:MPP131082 MZL131079:MZL131082 NJH131079:NJH131082 NTD131079:NTD131082 OCZ131079:OCZ131082 OMV131079:OMV131082 OWR131079:OWR131082 PGN131079:PGN131082 PQJ131079:PQJ131082 QAF131079:QAF131082 QKB131079:QKB131082 QTX131079:QTX131082 RDT131079:RDT131082 RNP131079:RNP131082 RXL131079:RXL131082 SHH131079:SHH131082 SRD131079:SRD131082 TAZ131079:TAZ131082 TKV131079:TKV131082 TUR131079:TUR131082 UEN131079:UEN131082 UOJ131079:UOJ131082 UYF131079:UYF131082 VIB131079:VIB131082 VRX131079:VRX131082 WBT131079:WBT131082 WLP131079:WLP131082 WVL131079:WVL131082 D196615:D196618 IZ196615:IZ196618 SV196615:SV196618 ACR196615:ACR196618 AMN196615:AMN196618 AWJ196615:AWJ196618 BGF196615:BGF196618 BQB196615:BQB196618 BZX196615:BZX196618 CJT196615:CJT196618 CTP196615:CTP196618 DDL196615:DDL196618 DNH196615:DNH196618 DXD196615:DXD196618 EGZ196615:EGZ196618 EQV196615:EQV196618 FAR196615:FAR196618 FKN196615:FKN196618 FUJ196615:FUJ196618 GEF196615:GEF196618 GOB196615:GOB196618 GXX196615:GXX196618 HHT196615:HHT196618 HRP196615:HRP196618 IBL196615:IBL196618 ILH196615:ILH196618 IVD196615:IVD196618 JEZ196615:JEZ196618 JOV196615:JOV196618 JYR196615:JYR196618 KIN196615:KIN196618 KSJ196615:KSJ196618 LCF196615:LCF196618 LMB196615:LMB196618 LVX196615:LVX196618 MFT196615:MFT196618 MPP196615:MPP196618 MZL196615:MZL196618 NJH196615:NJH196618 NTD196615:NTD196618 OCZ196615:OCZ196618 OMV196615:OMV196618 OWR196615:OWR196618 PGN196615:PGN196618 PQJ196615:PQJ196618 QAF196615:QAF196618 QKB196615:QKB196618 QTX196615:QTX196618 RDT196615:RDT196618 RNP196615:RNP196618 RXL196615:RXL196618 SHH196615:SHH196618 SRD196615:SRD196618 TAZ196615:TAZ196618 TKV196615:TKV196618 TUR196615:TUR196618 UEN196615:UEN196618 UOJ196615:UOJ196618 UYF196615:UYF196618 VIB196615:VIB196618 VRX196615:VRX196618 WBT196615:WBT196618 WLP196615:WLP196618 WVL196615:WVL196618 D262151:D262154 IZ262151:IZ262154 SV262151:SV262154 ACR262151:ACR262154 AMN262151:AMN262154 AWJ262151:AWJ262154 BGF262151:BGF262154 BQB262151:BQB262154 BZX262151:BZX262154 CJT262151:CJT262154 CTP262151:CTP262154 DDL262151:DDL262154 DNH262151:DNH262154 DXD262151:DXD262154 EGZ262151:EGZ262154 EQV262151:EQV262154 FAR262151:FAR262154 FKN262151:FKN262154 FUJ262151:FUJ262154 GEF262151:GEF262154 GOB262151:GOB262154 GXX262151:GXX262154 HHT262151:HHT262154 HRP262151:HRP262154 IBL262151:IBL262154 ILH262151:ILH262154 IVD262151:IVD262154 JEZ262151:JEZ262154 JOV262151:JOV262154 JYR262151:JYR262154 KIN262151:KIN262154 KSJ262151:KSJ262154 LCF262151:LCF262154 LMB262151:LMB262154 LVX262151:LVX262154 MFT262151:MFT262154 MPP262151:MPP262154 MZL262151:MZL262154 NJH262151:NJH262154 NTD262151:NTD262154 OCZ262151:OCZ262154 OMV262151:OMV262154 OWR262151:OWR262154 PGN262151:PGN262154 PQJ262151:PQJ262154 QAF262151:QAF262154 QKB262151:QKB262154 QTX262151:QTX262154 RDT262151:RDT262154 RNP262151:RNP262154 RXL262151:RXL262154 SHH262151:SHH262154 SRD262151:SRD262154 TAZ262151:TAZ262154 TKV262151:TKV262154 TUR262151:TUR262154 UEN262151:UEN262154 UOJ262151:UOJ262154 UYF262151:UYF262154 VIB262151:VIB262154 VRX262151:VRX262154 WBT262151:WBT262154 WLP262151:WLP262154 WVL262151:WVL262154 D327687:D327690 IZ327687:IZ327690 SV327687:SV327690 ACR327687:ACR327690 AMN327687:AMN327690 AWJ327687:AWJ327690 BGF327687:BGF327690 BQB327687:BQB327690 BZX327687:BZX327690 CJT327687:CJT327690 CTP327687:CTP327690 DDL327687:DDL327690 DNH327687:DNH327690 DXD327687:DXD327690 EGZ327687:EGZ327690 EQV327687:EQV327690 FAR327687:FAR327690 FKN327687:FKN327690 FUJ327687:FUJ327690 GEF327687:GEF327690 GOB327687:GOB327690 GXX327687:GXX327690 HHT327687:HHT327690 HRP327687:HRP327690 IBL327687:IBL327690 ILH327687:ILH327690 IVD327687:IVD327690 JEZ327687:JEZ327690 JOV327687:JOV327690 JYR327687:JYR327690 KIN327687:KIN327690 KSJ327687:KSJ327690 LCF327687:LCF327690 LMB327687:LMB327690 LVX327687:LVX327690 MFT327687:MFT327690 MPP327687:MPP327690 MZL327687:MZL327690 NJH327687:NJH327690 NTD327687:NTD327690 OCZ327687:OCZ327690 OMV327687:OMV327690 OWR327687:OWR327690 PGN327687:PGN327690 PQJ327687:PQJ327690 QAF327687:QAF327690 QKB327687:QKB327690 QTX327687:QTX327690 RDT327687:RDT327690 RNP327687:RNP327690 RXL327687:RXL327690 SHH327687:SHH327690 SRD327687:SRD327690 TAZ327687:TAZ327690 TKV327687:TKV327690 TUR327687:TUR327690 UEN327687:UEN327690 UOJ327687:UOJ327690 UYF327687:UYF327690 VIB327687:VIB327690 VRX327687:VRX327690 WBT327687:WBT327690 WLP327687:WLP327690 WVL327687:WVL327690 D393223:D393226 IZ393223:IZ393226 SV393223:SV393226 ACR393223:ACR393226 AMN393223:AMN393226 AWJ393223:AWJ393226 BGF393223:BGF393226 BQB393223:BQB393226 BZX393223:BZX393226 CJT393223:CJT393226 CTP393223:CTP393226 DDL393223:DDL393226 DNH393223:DNH393226 DXD393223:DXD393226 EGZ393223:EGZ393226 EQV393223:EQV393226 FAR393223:FAR393226 FKN393223:FKN393226 FUJ393223:FUJ393226 GEF393223:GEF393226 GOB393223:GOB393226 GXX393223:GXX393226 HHT393223:HHT393226 HRP393223:HRP393226 IBL393223:IBL393226 ILH393223:ILH393226 IVD393223:IVD393226 JEZ393223:JEZ393226 JOV393223:JOV393226 JYR393223:JYR393226 KIN393223:KIN393226 KSJ393223:KSJ393226 LCF393223:LCF393226 LMB393223:LMB393226 LVX393223:LVX393226 MFT393223:MFT393226 MPP393223:MPP393226 MZL393223:MZL393226 NJH393223:NJH393226 NTD393223:NTD393226 OCZ393223:OCZ393226 OMV393223:OMV393226 OWR393223:OWR393226 PGN393223:PGN393226 PQJ393223:PQJ393226 QAF393223:QAF393226 QKB393223:QKB393226 QTX393223:QTX393226 RDT393223:RDT393226 RNP393223:RNP393226 RXL393223:RXL393226 SHH393223:SHH393226 SRD393223:SRD393226 TAZ393223:TAZ393226 TKV393223:TKV393226 TUR393223:TUR393226 UEN393223:UEN393226 UOJ393223:UOJ393226 UYF393223:UYF393226 VIB393223:VIB393226 VRX393223:VRX393226 WBT393223:WBT393226 WLP393223:WLP393226 WVL393223:WVL393226 D458759:D458762 IZ458759:IZ458762 SV458759:SV458762 ACR458759:ACR458762 AMN458759:AMN458762 AWJ458759:AWJ458762 BGF458759:BGF458762 BQB458759:BQB458762 BZX458759:BZX458762 CJT458759:CJT458762 CTP458759:CTP458762 DDL458759:DDL458762 DNH458759:DNH458762 DXD458759:DXD458762 EGZ458759:EGZ458762 EQV458759:EQV458762 FAR458759:FAR458762 FKN458759:FKN458762 FUJ458759:FUJ458762 GEF458759:GEF458762 GOB458759:GOB458762 GXX458759:GXX458762 HHT458759:HHT458762 HRP458759:HRP458762 IBL458759:IBL458762 ILH458759:ILH458762 IVD458759:IVD458762 JEZ458759:JEZ458762 JOV458759:JOV458762 JYR458759:JYR458762 KIN458759:KIN458762 KSJ458759:KSJ458762 LCF458759:LCF458762 LMB458759:LMB458762 LVX458759:LVX458762 MFT458759:MFT458762 MPP458759:MPP458762 MZL458759:MZL458762 NJH458759:NJH458762 NTD458759:NTD458762 OCZ458759:OCZ458762 OMV458759:OMV458762 OWR458759:OWR458762 PGN458759:PGN458762 PQJ458759:PQJ458762 QAF458759:QAF458762 QKB458759:QKB458762 QTX458759:QTX458762 RDT458759:RDT458762 RNP458759:RNP458762 RXL458759:RXL458762 SHH458759:SHH458762 SRD458759:SRD458762 TAZ458759:TAZ458762 TKV458759:TKV458762 TUR458759:TUR458762 UEN458759:UEN458762 UOJ458759:UOJ458762 UYF458759:UYF458762 VIB458759:VIB458762 VRX458759:VRX458762 WBT458759:WBT458762 WLP458759:WLP458762 WVL458759:WVL458762 D524295:D524298 IZ524295:IZ524298 SV524295:SV524298 ACR524295:ACR524298 AMN524295:AMN524298 AWJ524295:AWJ524298 BGF524295:BGF524298 BQB524295:BQB524298 BZX524295:BZX524298 CJT524295:CJT524298 CTP524295:CTP524298 DDL524295:DDL524298 DNH524295:DNH524298 DXD524295:DXD524298 EGZ524295:EGZ524298 EQV524295:EQV524298 FAR524295:FAR524298 FKN524295:FKN524298 FUJ524295:FUJ524298 GEF524295:GEF524298 GOB524295:GOB524298 GXX524295:GXX524298 HHT524295:HHT524298 HRP524295:HRP524298 IBL524295:IBL524298 ILH524295:ILH524298 IVD524295:IVD524298 JEZ524295:JEZ524298 JOV524295:JOV524298 JYR524295:JYR524298 KIN524295:KIN524298 KSJ524295:KSJ524298 LCF524295:LCF524298 LMB524295:LMB524298 LVX524295:LVX524298 MFT524295:MFT524298 MPP524295:MPP524298 MZL524295:MZL524298 NJH524295:NJH524298 NTD524295:NTD524298 OCZ524295:OCZ524298 OMV524295:OMV524298 OWR524295:OWR524298 PGN524295:PGN524298 PQJ524295:PQJ524298 QAF524295:QAF524298 QKB524295:QKB524298 QTX524295:QTX524298 RDT524295:RDT524298 RNP524295:RNP524298 RXL524295:RXL524298 SHH524295:SHH524298 SRD524295:SRD524298 TAZ524295:TAZ524298 TKV524295:TKV524298 TUR524295:TUR524298 UEN524295:UEN524298 UOJ524295:UOJ524298 UYF524295:UYF524298 VIB524295:VIB524298 VRX524295:VRX524298 WBT524295:WBT524298 WLP524295:WLP524298 WVL524295:WVL524298 D589831:D589834 IZ589831:IZ589834 SV589831:SV589834 ACR589831:ACR589834 AMN589831:AMN589834 AWJ589831:AWJ589834 BGF589831:BGF589834 BQB589831:BQB589834 BZX589831:BZX589834 CJT589831:CJT589834 CTP589831:CTP589834 DDL589831:DDL589834 DNH589831:DNH589834 DXD589831:DXD589834 EGZ589831:EGZ589834 EQV589831:EQV589834 FAR589831:FAR589834 FKN589831:FKN589834 FUJ589831:FUJ589834 GEF589831:GEF589834 GOB589831:GOB589834 GXX589831:GXX589834 HHT589831:HHT589834 HRP589831:HRP589834 IBL589831:IBL589834 ILH589831:ILH589834 IVD589831:IVD589834 JEZ589831:JEZ589834 JOV589831:JOV589834 JYR589831:JYR589834 KIN589831:KIN589834 KSJ589831:KSJ589834 LCF589831:LCF589834 LMB589831:LMB589834 LVX589831:LVX589834 MFT589831:MFT589834 MPP589831:MPP589834 MZL589831:MZL589834 NJH589831:NJH589834 NTD589831:NTD589834 OCZ589831:OCZ589834 OMV589831:OMV589834 OWR589831:OWR589834 PGN589831:PGN589834 PQJ589831:PQJ589834 QAF589831:QAF589834 QKB589831:QKB589834 QTX589831:QTX589834 RDT589831:RDT589834 RNP589831:RNP589834 RXL589831:RXL589834 SHH589831:SHH589834 SRD589831:SRD589834 TAZ589831:TAZ589834 TKV589831:TKV589834 TUR589831:TUR589834 UEN589831:UEN589834 UOJ589831:UOJ589834 UYF589831:UYF589834 VIB589831:VIB589834 VRX589831:VRX589834 WBT589831:WBT589834 WLP589831:WLP589834 WVL589831:WVL589834 D655367:D655370 IZ655367:IZ655370 SV655367:SV655370 ACR655367:ACR655370 AMN655367:AMN655370 AWJ655367:AWJ655370 BGF655367:BGF655370 BQB655367:BQB655370 BZX655367:BZX655370 CJT655367:CJT655370 CTP655367:CTP655370 DDL655367:DDL655370 DNH655367:DNH655370 DXD655367:DXD655370 EGZ655367:EGZ655370 EQV655367:EQV655370 FAR655367:FAR655370 FKN655367:FKN655370 FUJ655367:FUJ655370 GEF655367:GEF655370 GOB655367:GOB655370 GXX655367:GXX655370 HHT655367:HHT655370 HRP655367:HRP655370 IBL655367:IBL655370 ILH655367:ILH655370 IVD655367:IVD655370 JEZ655367:JEZ655370 JOV655367:JOV655370 JYR655367:JYR655370 KIN655367:KIN655370 KSJ655367:KSJ655370 LCF655367:LCF655370 LMB655367:LMB655370 LVX655367:LVX655370 MFT655367:MFT655370 MPP655367:MPP655370 MZL655367:MZL655370 NJH655367:NJH655370 NTD655367:NTD655370 OCZ655367:OCZ655370 OMV655367:OMV655370 OWR655367:OWR655370 PGN655367:PGN655370 PQJ655367:PQJ655370 QAF655367:QAF655370 QKB655367:QKB655370 QTX655367:QTX655370 RDT655367:RDT655370 RNP655367:RNP655370 RXL655367:RXL655370 SHH655367:SHH655370 SRD655367:SRD655370 TAZ655367:TAZ655370 TKV655367:TKV655370 TUR655367:TUR655370 UEN655367:UEN655370 UOJ655367:UOJ655370 UYF655367:UYF655370 VIB655367:VIB655370 VRX655367:VRX655370 WBT655367:WBT655370 WLP655367:WLP655370 WVL655367:WVL655370 D720903:D720906 IZ720903:IZ720906 SV720903:SV720906 ACR720903:ACR720906 AMN720903:AMN720906 AWJ720903:AWJ720906 BGF720903:BGF720906 BQB720903:BQB720906 BZX720903:BZX720906 CJT720903:CJT720906 CTP720903:CTP720906 DDL720903:DDL720906 DNH720903:DNH720906 DXD720903:DXD720906 EGZ720903:EGZ720906 EQV720903:EQV720906 FAR720903:FAR720906 FKN720903:FKN720906 FUJ720903:FUJ720906 GEF720903:GEF720906 GOB720903:GOB720906 GXX720903:GXX720906 HHT720903:HHT720906 HRP720903:HRP720906 IBL720903:IBL720906 ILH720903:ILH720906 IVD720903:IVD720906 JEZ720903:JEZ720906 JOV720903:JOV720906 JYR720903:JYR720906 KIN720903:KIN720906 KSJ720903:KSJ720906 LCF720903:LCF720906 LMB720903:LMB720906 LVX720903:LVX720906 MFT720903:MFT720906 MPP720903:MPP720906 MZL720903:MZL720906 NJH720903:NJH720906 NTD720903:NTD720906 OCZ720903:OCZ720906 OMV720903:OMV720906 OWR720903:OWR720906 PGN720903:PGN720906 PQJ720903:PQJ720906 QAF720903:QAF720906 QKB720903:QKB720906 QTX720903:QTX720906 RDT720903:RDT720906 RNP720903:RNP720906 RXL720903:RXL720906 SHH720903:SHH720906 SRD720903:SRD720906 TAZ720903:TAZ720906 TKV720903:TKV720906 TUR720903:TUR720906 UEN720903:UEN720906 UOJ720903:UOJ720906 UYF720903:UYF720906 VIB720903:VIB720906 VRX720903:VRX720906 WBT720903:WBT720906 WLP720903:WLP720906 WVL720903:WVL720906 D786439:D786442 IZ786439:IZ786442 SV786439:SV786442 ACR786439:ACR786442 AMN786439:AMN786442 AWJ786439:AWJ786442 BGF786439:BGF786442 BQB786439:BQB786442 BZX786439:BZX786442 CJT786439:CJT786442 CTP786439:CTP786442 DDL786439:DDL786442 DNH786439:DNH786442 DXD786439:DXD786442 EGZ786439:EGZ786442 EQV786439:EQV786442 FAR786439:FAR786442 FKN786439:FKN786442 FUJ786439:FUJ786442 GEF786439:GEF786442 GOB786439:GOB786442 GXX786439:GXX786442 HHT786439:HHT786442 HRP786439:HRP786442 IBL786439:IBL786442 ILH786439:ILH786442 IVD786439:IVD786442 JEZ786439:JEZ786442 JOV786439:JOV786442 JYR786439:JYR786442 KIN786439:KIN786442 KSJ786439:KSJ786442 LCF786439:LCF786442 LMB786439:LMB786442 LVX786439:LVX786442 MFT786439:MFT786442 MPP786439:MPP786442 MZL786439:MZL786442 NJH786439:NJH786442 NTD786439:NTD786442 OCZ786439:OCZ786442 OMV786439:OMV786442 OWR786439:OWR786442 PGN786439:PGN786442 PQJ786439:PQJ786442 QAF786439:QAF786442 QKB786439:QKB786442 QTX786439:QTX786442 RDT786439:RDT786442 RNP786439:RNP786442 RXL786439:RXL786442 SHH786439:SHH786442 SRD786439:SRD786442 TAZ786439:TAZ786442 TKV786439:TKV786442 TUR786439:TUR786442 UEN786439:UEN786442 UOJ786439:UOJ786442 UYF786439:UYF786442 VIB786439:VIB786442 VRX786439:VRX786442 WBT786439:WBT786442 WLP786439:WLP786442 WVL786439:WVL786442 D851975:D851978 IZ851975:IZ851978 SV851975:SV851978 ACR851975:ACR851978 AMN851975:AMN851978 AWJ851975:AWJ851978 BGF851975:BGF851978 BQB851975:BQB851978 BZX851975:BZX851978 CJT851975:CJT851978 CTP851975:CTP851978 DDL851975:DDL851978 DNH851975:DNH851978 DXD851975:DXD851978 EGZ851975:EGZ851978 EQV851975:EQV851978 FAR851975:FAR851978 FKN851975:FKN851978 FUJ851975:FUJ851978 GEF851975:GEF851978 GOB851975:GOB851978 GXX851975:GXX851978 HHT851975:HHT851978 HRP851975:HRP851978 IBL851975:IBL851978 ILH851975:ILH851978 IVD851975:IVD851978 JEZ851975:JEZ851978 JOV851975:JOV851978 JYR851975:JYR851978 KIN851975:KIN851978 KSJ851975:KSJ851978 LCF851975:LCF851978 LMB851975:LMB851978 LVX851975:LVX851978 MFT851975:MFT851978 MPP851975:MPP851978 MZL851975:MZL851978 NJH851975:NJH851978 NTD851975:NTD851978 OCZ851975:OCZ851978 OMV851975:OMV851978 OWR851975:OWR851978 PGN851975:PGN851978 PQJ851975:PQJ851978 QAF851975:QAF851978 QKB851975:QKB851978 QTX851975:QTX851978 RDT851975:RDT851978 RNP851975:RNP851978 RXL851975:RXL851978 SHH851975:SHH851978 SRD851975:SRD851978 TAZ851975:TAZ851978 TKV851975:TKV851978 TUR851975:TUR851978 UEN851975:UEN851978 UOJ851975:UOJ851978 UYF851975:UYF851978 VIB851975:VIB851978 VRX851975:VRX851978 WBT851975:WBT851978 WLP851975:WLP851978 WVL851975:WVL851978 D917511:D917514 IZ917511:IZ917514 SV917511:SV917514 ACR917511:ACR917514 AMN917511:AMN917514 AWJ917511:AWJ917514 BGF917511:BGF917514 BQB917511:BQB917514 BZX917511:BZX917514 CJT917511:CJT917514 CTP917511:CTP917514 DDL917511:DDL917514 DNH917511:DNH917514 DXD917511:DXD917514 EGZ917511:EGZ917514 EQV917511:EQV917514 FAR917511:FAR917514 FKN917511:FKN917514 FUJ917511:FUJ917514 GEF917511:GEF917514 GOB917511:GOB917514 GXX917511:GXX917514 HHT917511:HHT917514 HRP917511:HRP917514 IBL917511:IBL917514 ILH917511:ILH917514 IVD917511:IVD917514 JEZ917511:JEZ917514 JOV917511:JOV917514 JYR917511:JYR917514 KIN917511:KIN917514 KSJ917511:KSJ917514 LCF917511:LCF917514 LMB917511:LMB917514 LVX917511:LVX917514 MFT917511:MFT917514 MPP917511:MPP917514 MZL917511:MZL917514 NJH917511:NJH917514 NTD917511:NTD917514 OCZ917511:OCZ917514 OMV917511:OMV917514 OWR917511:OWR917514 PGN917511:PGN917514 PQJ917511:PQJ917514 QAF917511:QAF917514 QKB917511:QKB917514 QTX917511:QTX917514 RDT917511:RDT917514 RNP917511:RNP917514 RXL917511:RXL917514 SHH917511:SHH917514 SRD917511:SRD917514 TAZ917511:TAZ917514 TKV917511:TKV917514 TUR917511:TUR917514 UEN917511:UEN917514 UOJ917511:UOJ917514 UYF917511:UYF917514 VIB917511:VIB917514 VRX917511:VRX917514 WBT917511:WBT917514 WLP917511:WLP917514 WVL917511:WVL917514 D983047:D983050 IZ983047:IZ983050 SV983047:SV983050 ACR983047:ACR983050 AMN983047:AMN983050 AWJ983047:AWJ983050 BGF983047:BGF983050 BQB983047:BQB983050 BZX983047:BZX983050 CJT983047:CJT983050 CTP983047:CTP983050 DDL983047:DDL983050 DNH983047:DNH983050 DXD983047:DXD983050 EGZ983047:EGZ983050 EQV983047:EQV983050 FAR983047:FAR983050 FKN983047:FKN983050 FUJ983047:FUJ983050 GEF983047:GEF983050 GOB983047:GOB983050 GXX983047:GXX983050 HHT983047:HHT983050 HRP983047:HRP983050 IBL983047:IBL983050 ILH983047:ILH983050 IVD983047:IVD983050 JEZ983047:JEZ983050 JOV983047:JOV983050 JYR983047:JYR983050 KIN983047:KIN983050 KSJ983047:KSJ983050 LCF983047:LCF983050 LMB983047:LMB983050 LVX983047:LVX983050 MFT983047:MFT983050 MPP983047:MPP983050 MZL983047:MZL983050 NJH983047:NJH983050 NTD983047:NTD983050 OCZ983047:OCZ983050 OMV983047:OMV983050 OWR983047:OWR983050 PGN983047:PGN983050 PQJ983047:PQJ983050 QAF983047:QAF983050 QKB983047:QKB983050 QTX983047:QTX983050 RDT983047:RDT983050 RNP983047:RNP983050 RXL983047:RXL983050 SHH983047:SHH983050 SRD983047:SRD983050 TAZ983047:TAZ983050 TKV983047:TKV983050 TUR983047:TUR983050 UEN983047:UEN983050 UOJ983047:UOJ983050 UYF983047:UYF983050 VIB983047:VIB983050 VRX983047:VRX983050 WBT983047:WBT983050 WLP983047:WLP983050 WVL983047:WVL983050 D13:D17 IZ13:IZ17 SV13:SV17 ACR13:ACR17 AMN13:AMN17 AWJ13:AWJ17 BGF13:BGF17 BQB13:BQB17 BZX13:BZX17 CJT13:CJT17 CTP13:CTP17 DDL13:DDL17 DNH13:DNH17 DXD13:DXD17 EGZ13:EGZ17 EQV13:EQV17 FAR13:FAR17 FKN13:FKN17 FUJ13:FUJ17 GEF13:GEF17 GOB13:GOB17 GXX13:GXX17 HHT13:HHT17 HRP13:HRP17 IBL13:IBL17 ILH13:ILH17 IVD13:IVD17 JEZ13:JEZ17 JOV13:JOV17 JYR13:JYR17 KIN13:KIN17 KSJ13:KSJ17 LCF13:LCF17 LMB13:LMB17 LVX13:LVX17 MFT13:MFT17 MPP13:MPP17 MZL13:MZL17 NJH13:NJH17 NTD13:NTD17 OCZ13:OCZ17 OMV13:OMV17 OWR13:OWR17 PGN13:PGN17 PQJ13:PQJ17 QAF13:QAF17 QKB13:QKB17 QTX13:QTX17 RDT13:RDT17 RNP13:RNP17 RXL13:RXL17 SHH13:SHH17 SRD13:SRD17 TAZ13:TAZ17 TKV13:TKV17 TUR13:TUR17 UEN13:UEN17 UOJ13:UOJ17 UYF13:UYF17 VIB13:VIB17 VRX13:VRX17 WBT13:WBT17 WLP13:WLP17 WVL13:WVL17 D65549:D65553 IZ65549:IZ65553 SV65549:SV65553 ACR65549:ACR65553 AMN65549:AMN65553 AWJ65549:AWJ65553 BGF65549:BGF65553 BQB65549:BQB65553 BZX65549:BZX65553 CJT65549:CJT65553 CTP65549:CTP65553 DDL65549:DDL65553 DNH65549:DNH65553 DXD65549:DXD65553 EGZ65549:EGZ65553 EQV65549:EQV65553 FAR65549:FAR65553 FKN65549:FKN65553 FUJ65549:FUJ65553 GEF65549:GEF65553 GOB65549:GOB65553 GXX65549:GXX65553 HHT65549:HHT65553 HRP65549:HRP65553 IBL65549:IBL65553 ILH65549:ILH65553 IVD65549:IVD65553 JEZ65549:JEZ65553 JOV65549:JOV65553 JYR65549:JYR65553 KIN65549:KIN65553 KSJ65549:KSJ65553 LCF65549:LCF65553 LMB65549:LMB65553 LVX65549:LVX65553 MFT65549:MFT65553 MPP65549:MPP65553 MZL65549:MZL65553 NJH65549:NJH65553 NTD65549:NTD65553 OCZ65549:OCZ65553 OMV65549:OMV65553 OWR65549:OWR65553 PGN65549:PGN65553 PQJ65549:PQJ65553 QAF65549:QAF65553 QKB65549:QKB65553 QTX65549:QTX65553 RDT65549:RDT65553 RNP65549:RNP65553 RXL65549:RXL65553 SHH65549:SHH65553 SRD65549:SRD65553 TAZ65549:TAZ65553 TKV65549:TKV65553 TUR65549:TUR65553 UEN65549:UEN65553 UOJ65549:UOJ65553 UYF65549:UYF65553 VIB65549:VIB65553 VRX65549:VRX65553 WBT65549:WBT65553 WLP65549:WLP65553 WVL65549:WVL65553 D131085:D131089 IZ131085:IZ131089 SV131085:SV131089 ACR131085:ACR131089 AMN131085:AMN131089 AWJ131085:AWJ131089 BGF131085:BGF131089 BQB131085:BQB131089 BZX131085:BZX131089 CJT131085:CJT131089 CTP131085:CTP131089 DDL131085:DDL131089 DNH131085:DNH131089 DXD131085:DXD131089 EGZ131085:EGZ131089 EQV131085:EQV131089 FAR131085:FAR131089 FKN131085:FKN131089 FUJ131085:FUJ131089 GEF131085:GEF131089 GOB131085:GOB131089 GXX131085:GXX131089 HHT131085:HHT131089 HRP131085:HRP131089 IBL131085:IBL131089 ILH131085:ILH131089 IVD131085:IVD131089 JEZ131085:JEZ131089 JOV131085:JOV131089 JYR131085:JYR131089 KIN131085:KIN131089 KSJ131085:KSJ131089 LCF131085:LCF131089 LMB131085:LMB131089 LVX131085:LVX131089 MFT131085:MFT131089 MPP131085:MPP131089 MZL131085:MZL131089 NJH131085:NJH131089 NTD131085:NTD131089 OCZ131085:OCZ131089 OMV131085:OMV131089 OWR131085:OWR131089 PGN131085:PGN131089 PQJ131085:PQJ131089 QAF131085:QAF131089 QKB131085:QKB131089 QTX131085:QTX131089 RDT131085:RDT131089 RNP131085:RNP131089 RXL131085:RXL131089 SHH131085:SHH131089 SRD131085:SRD131089 TAZ131085:TAZ131089 TKV131085:TKV131089 TUR131085:TUR131089 UEN131085:UEN131089 UOJ131085:UOJ131089 UYF131085:UYF131089 VIB131085:VIB131089 VRX131085:VRX131089 WBT131085:WBT131089 WLP131085:WLP131089 WVL131085:WVL131089 D196621:D196625 IZ196621:IZ196625 SV196621:SV196625 ACR196621:ACR196625 AMN196621:AMN196625 AWJ196621:AWJ196625 BGF196621:BGF196625 BQB196621:BQB196625 BZX196621:BZX196625 CJT196621:CJT196625 CTP196621:CTP196625 DDL196621:DDL196625 DNH196621:DNH196625 DXD196621:DXD196625 EGZ196621:EGZ196625 EQV196621:EQV196625 FAR196621:FAR196625 FKN196621:FKN196625 FUJ196621:FUJ196625 GEF196621:GEF196625 GOB196621:GOB196625 GXX196621:GXX196625 HHT196621:HHT196625 HRP196621:HRP196625 IBL196621:IBL196625 ILH196621:ILH196625 IVD196621:IVD196625 JEZ196621:JEZ196625 JOV196621:JOV196625 JYR196621:JYR196625 KIN196621:KIN196625 KSJ196621:KSJ196625 LCF196621:LCF196625 LMB196621:LMB196625 LVX196621:LVX196625 MFT196621:MFT196625 MPP196621:MPP196625 MZL196621:MZL196625 NJH196621:NJH196625 NTD196621:NTD196625 OCZ196621:OCZ196625 OMV196621:OMV196625 OWR196621:OWR196625 PGN196621:PGN196625 PQJ196621:PQJ196625 QAF196621:QAF196625 QKB196621:QKB196625 QTX196621:QTX196625 RDT196621:RDT196625 RNP196621:RNP196625 RXL196621:RXL196625 SHH196621:SHH196625 SRD196621:SRD196625 TAZ196621:TAZ196625 TKV196621:TKV196625 TUR196621:TUR196625 UEN196621:UEN196625 UOJ196621:UOJ196625 UYF196621:UYF196625 VIB196621:VIB196625 VRX196621:VRX196625 WBT196621:WBT196625 WLP196621:WLP196625 WVL196621:WVL196625 D262157:D262161 IZ262157:IZ262161 SV262157:SV262161 ACR262157:ACR262161 AMN262157:AMN262161 AWJ262157:AWJ262161 BGF262157:BGF262161 BQB262157:BQB262161 BZX262157:BZX262161 CJT262157:CJT262161 CTP262157:CTP262161 DDL262157:DDL262161 DNH262157:DNH262161 DXD262157:DXD262161 EGZ262157:EGZ262161 EQV262157:EQV262161 FAR262157:FAR262161 FKN262157:FKN262161 FUJ262157:FUJ262161 GEF262157:GEF262161 GOB262157:GOB262161 GXX262157:GXX262161 HHT262157:HHT262161 HRP262157:HRP262161 IBL262157:IBL262161 ILH262157:ILH262161 IVD262157:IVD262161 JEZ262157:JEZ262161 JOV262157:JOV262161 JYR262157:JYR262161 KIN262157:KIN262161 KSJ262157:KSJ262161 LCF262157:LCF262161 LMB262157:LMB262161 LVX262157:LVX262161 MFT262157:MFT262161 MPP262157:MPP262161 MZL262157:MZL262161 NJH262157:NJH262161 NTD262157:NTD262161 OCZ262157:OCZ262161 OMV262157:OMV262161 OWR262157:OWR262161 PGN262157:PGN262161 PQJ262157:PQJ262161 QAF262157:QAF262161 QKB262157:QKB262161 QTX262157:QTX262161 RDT262157:RDT262161 RNP262157:RNP262161 RXL262157:RXL262161 SHH262157:SHH262161 SRD262157:SRD262161 TAZ262157:TAZ262161 TKV262157:TKV262161 TUR262157:TUR262161 UEN262157:UEN262161 UOJ262157:UOJ262161 UYF262157:UYF262161 VIB262157:VIB262161 VRX262157:VRX262161 WBT262157:WBT262161 WLP262157:WLP262161 WVL262157:WVL262161 D327693:D327697 IZ327693:IZ327697 SV327693:SV327697 ACR327693:ACR327697 AMN327693:AMN327697 AWJ327693:AWJ327697 BGF327693:BGF327697 BQB327693:BQB327697 BZX327693:BZX327697 CJT327693:CJT327697 CTP327693:CTP327697 DDL327693:DDL327697 DNH327693:DNH327697 DXD327693:DXD327697 EGZ327693:EGZ327697 EQV327693:EQV327697 FAR327693:FAR327697 FKN327693:FKN327697 FUJ327693:FUJ327697 GEF327693:GEF327697 GOB327693:GOB327697 GXX327693:GXX327697 HHT327693:HHT327697 HRP327693:HRP327697 IBL327693:IBL327697 ILH327693:ILH327697 IVD327693:IVD327697 JEZ327693:JEZ327697 JOV327693:JOV327697 JYR327693:JYR327697 KIN327693:KIN327697 KSJ327693:KSJ327697 LCF327693:LCF327697 LMB327693:LMB327697 LVX327693:LVX327697 MFT327693:MFT327697 MPP327693:MPP327697 MZL327693:MZL327697 NJH327693:NJH327697 NTD327693:NTD327697 OCZ327693:OCZ327697 OMV327693:OMV327697 OWR327693:OWR327697 PGN327693:PGN327697 PQJ327693:PQJ327697 QAF327693:QAF327697 QKB327693:QKB327697 QTX327693:QTX327697 RDT327693:RDT327697 RNP327693:RNP327697 RXL327693:RXL327697 SHH327693:SHH327697 SRD327693:SRD327697 TAZ327693:TAZ327697 TKV327693:TKV327697 TUR327693:TUR327697 UEN327693:UEN327697 UOJ327693:UOJ327697 UYF327693:UYF327697 VIB327693:VIB327697 VRX327693:VRX327697 WBT327693:WBT327697 WLP327693:WLP327697 WVL327693:WVL327697 D393229:D393233 IZ393229:IZ393233 SV393229:SV393233 ACR393229:ACR393233 AMN393229:AMN393233 AWJ393229:AWJ393233 BGF393229:BGF393233 BQB393229:BQB393233 BZX393229:BZX393233 CJT393229:CJT393233 CTP393229:CTP393233 DDL393229:DDL393233 DNH393229:DNH393233 DXD393229:DXD393233 EGZ393229:EGZ393233 EQV393229:EQV393233 FAR393229:FAR393233 FKN393229:FKN393233 FUJ393229:FUJ393233 GEF393229:GEF393233 GOB393229:GOB393233 GXX393229:GXX393233 HHT393229:HHT393233 HRP393229:HRP393233 IBL393229:IBL393233 ILH393229:ILH393233 IVD393229:IVD393233 JEZ393229:JEZ393233 JOV393229:JOV393233 JYR393229:JYR393233 KIN393229:KIN393233 KSJ393229:KSJ393233 LCF393229:LCF393233 LMB393229:LMB393233 LVX393229:LVX393233 MFT393229:MFT393233 MPP393229:MPP393233 MZL393229:MZL393233 NJH393229:NJH393233 NTD393229:NTD393233 OCZ393229:OCZ393233 OMV393229:OMV393233 OWR393229:OWR393233 PGN393229:PGN393233 PQJ393229:PQJ393233 QAF393229:QAF393233 QKB393229:QKB393233 QTX393229:QTX393233 RDT393229:RDT393233 RNP393229:RNP393233 RXL393229:RXL393233 SHH393229:SHH393233 SRD393229:SRD393233 TAZ393229:TAZ393233 TKV393229:TKV393233 TUR393229:TUR393233 UEN393229:UEN393233 UOJ393229:UOJ393233 UYF393229:UYF393233 VIB393229:VIB393233 VRX393229:VRX393233 WBT393229:WBT393233 WLP393229:WLP393233 WVL393229:WVL393233 D458765:D458769 IZ458765:IZ458769 SV458765:SV458769 ACR458765:ACR458769 AMN458765:AMN458769 AWJ458765:AWJ458769 BGF458765:BGF458769 BQB458765:BQB458769 BZX458765:BZX458769 CJT458765:CJT458769 CTP458765:CTP458769 DDL458765:DDL458769 DNH458765:DNH458769 DXD458765:DXD458769 EGZ458765:EGZ458769 EQV458765:EQV458769 FAR458765:FAR458769 FKN458765:FKN458769 FUJ458765:FUJ458769 GEF458765:GEF458769 GOB458765:GOB458769 GXX458765:GXX458769 HHT458765:HHT458769 HRP458765:HRP458769 IBL458765:IBL458769 ILH458765:ILH458769 IVD458765:IVD458769 JEZ458765:JEZ458769 JOV458765:JOV458769 JYR458765:JYR458769 KIN458765:KIN458769 KSJ458765:KSJ458769 LCF458765:LCF458769 LMB458765:LMB458769 LVX458765:LVX458769 MFT458765:MFT458769 MPP458765:MPP458769 MZL458765:MZL458769 NJH458765:NJH458769 NTD458765:NTD458769 OCZ458765:OCZ458769 OMV458765:OMV458769 OWR458765:OWR458769 PGN458765:PGN458769 PQJ458765:PQJ458769 QAF458765:QAF458769 QKB458765:QKB458769 QTX458765:QTX458769 RDT458765:RDT458769 RNP458765:RNP458769 RXL458765:RXL458769 SHH458765:SHH458769 SRD458765:SRD458769 TAZ458765:TAZ458769 TKV458765:TKV458769 TUR458765:TUR458769 UEN458765:UEN458769 UOJ458765:UOJ458769 UYF458765:UYF458769 VIB458765:VIB458769 VRX458765:VRX458769 WBT458765:WBT458769 WLP458765:WLP458769 WVL458765:WVL458769 D524301:D524305 IZ524301:IZ524305 SV524301:SV524305 ACR524301:ACR524305 AMN524301:AMN524305 AWJ524301:AWJ524305 BGF524301:BGF524305 BQB524301:BQB524305 BZX524301:BZX524305 CJT524301:CJT524305 CTP524301:CTP524305 DDL524301:DDL524305 DNH524301:DNH524305 DXD524301:DXD524305 EGZ524301:EGZ524305 EQV524301:EQV524305 FAR524301:FAR524305 FKN524301:FKN524305 FUJ524301:FUJ524305 GEF524301:GEF524305 GOB524301:GOB524305 GXX524301:GXX524305 HHT524301:HHT524305 HRP524301:HRP524305 IBL524301:IBL524305 ILH524301:ILH524305 IVD524301:IVD524305 JEZ524301:JEZ524305 JOV524301:JOV524305 JYR524301:JYR524305 KIN524301:KIN524305 KSJ524301:KSJ524305 LCF524301:LCF524305 LMB524301:LMB524305 LVX524301:LVX524305 MFT524301:MFT524305 MPP524301:MPP524305 MZL524301:MZL524305 NJH524301:NJH524305 NTD524301:NTD524305 OCZ524301:OCZ524305 OMV524301:OMV524305 OWR524301:OWR524305 PGN524301:PGN524305 PQJ524301:PQJ524305 QAF524301:QAF524305 QKB524301:QKB524305 QTX524301:QTX524305 RDT524301:RDT524305 RNP524301:RNP524305 RXL524301:RXL524305 SHH524301:SHH524305 SRD524301:SRD524305 TAZ524301:TAZ524305 TKV524301:TKV524305 TUR524301:TUR524305 UEN524301:UEN524305 UOJ524301:UOJ524305 UYF524301:UYF524305 VIB524301:VIB524305 VRX524301:VRX524305 WBT524301:WBT524305 WLP524301:WLP524305 WVL524301:WVL524305 D589837:D589841 IZ589837:IZ589841 SV589837:SV589841 ACR589837:ACR589841 AMN589837:AMN589841 AWJ589837:AWJ589841 BGF589837:BGF589841 BQB589837:BQB589841 BZX589837:BZX589841 CJT589837:CJT589841 CTP589837:CTP589841 DDL589837:DDL589841 DNH589837:DNH589841 DXD589837:DXD589841 EGZ589837:EGZ589841 EQV589837:EQV589841 FAR589837:FAR589841 FKN589837:FKN589841 FUJ589837:FUJ589841 GEF589837:GEF589841 GOB589837:GOB589841 GXX589837:GXX589841 HHT589837:HHT589841 HRP589837:HRP589841 IBL589837:IBL589841 ILH589837:ILH589841 IVD589837:IVD589841 JEZ589837:JEZ589841 JOV589837:JOV589841 JYR589837:JYR589841 KIN589837:KIN589841 KSJ589837:KSJ589841 LCF589837:LCF589841 LMB589837:LMB589841 LVX589837:LVX589841 MFT589837:MFT589841 MPP589837:MPP589841 MZL589837:MZL589841 NJH589837:NJH589841 NTD589837:NTD589841 OCZ589837:OCZ589841 OMV589837:OMV589841 OWR589837:OWR589841 PGN589837:PGN589841 PQJ589837:PQJ589841 QAF589837:QAF589841 QKB589837:QKB589841 QTX589837:QTX589841 RDT589837:RDT589841 RNP589837:RNP589841 RXL589837:RXL589841 SHH589837:SHH589841 SRD589837:SRD589841 TAZ589837:TAZ589841 TKV589837:TKV589841 TUR589837:TUR589841 UEN589837:UEN589841 UOJ589837:UOJ589841 UYF589837:UYF589841 VIB589837:VIB589841 VRX589837:VRX589841 WBT589837:WBT589841 WLP589837:WLP589841 WVL589837:WVL589841 D655373:D655377 IZ655373:IZ655377 SV655373:SV655377 ACR655373:ACR655377 AMN655373:AMN655377 AWJ655373:AWJ655377 BGF655373:BGF655377 BQB655373:BQB655377 BZX655373:BZX655377 CJT655373:CJT655377 CTP655373:CTP655377 DDL655373:DDL655377 DNH655373:DNH655377 DXD655373:DXD655377 EGZ655373:EGZ655377 EQV655373:EQV655377 FAR655373:FAR655377 FKN655373:FKN655377 FUJ655373:FUJ655377 GEF655373:GEF655377 GOB655373:GOB655377 GXX655373:GXX655377 HHT655373:HHT655377 HRP655373:HRP655377 IBL655373:IBL655377 ILH655373:ILH655377 IVD655373:IVD655377 JEZ655373:JEZ655377 JOV655373:JOV655377 JYR655373:JYR655377 KIN655373:KIN655377 KSJ655373:KSJ655377 LCF655373:LCF655377 LMB655373:LMB655377 LVX655373:LVX655377 MFT655373:MFT655377 MPP655373:MPP655377 MZL655373:MZL655377 NJH655373:NJH655377 NTD655373:NTD655377 OCZ655373:OCZ655377 OMV655373:OMV655377 OWR655373:OWR655377 PGN655373:PGN655377 PQJ655373:PQJ655377 QAF655373:QAF655377 QKB655373:QKB655377 QTX655373:QTX655377 RDT655373:RDT655377 RNP655373:RNP655377 RXL655373:RXL655377 SHH655373:SHH655377 SRD655373:SRD655377 TAZ655373:TAZ655377 TKV655373:TKV655377 TUR655373:TUR655377 UEN655373:UEN655377 UOJ655373:UOJ655377 UYF655373:UYF655377 VIB655373:VIB655377 VRX655373:VRX655377 WBT655373:WBT655377 WLP655373:WLP655377 WVL655373:WVL655377 D720909:D720913 IZ720909:IZ720913 SV720909:SV720913 ACR720909:ACR720913 AMN720909:AMN720913 AWJ720909:AWJ720913 BGF720909:BGF720913 BQB720909:BQB720913 BZX720909:BZX720913 CJT720909:CJT720913 CTP720909:CTP720913 DDL720909:DDL720913 DNH720909:DNH720913 DXD720909:DXD720913 EGZ720909:EGZ720913 EQV720909:EQV720913 FAR720909:FAR720913 FKN720909:FKN720913 FUJ720909:FUJ720913 GEF720909:GEF720913 GOB720909:GOB720913 GXX720909:GXX720913 HHT720909:HHT720913 HRP720909:HRP720913 IBL720909:IBL720913 ILH720909:ILH720913 IVD720909:IVD720913 JEZ720909:JEZ720913 JOV720909:JOV720913 JYR720909:JYR720913 KIN720909:KIN720913 KSJ720909:KSJ720913 LCF720909:LCF720913 LMB720909:LMB720913 LVX720909:LVX720913 MFT720909:MFT720913 MPP720909:MPP720913 MZL720909:MZL720913 NJH720909:NJH720913 NTD720909:NTD720913 OCZ720909:OCZ720913 OMV720909:OMV720913 OWR720909:OWR720913 PGN720909:PGN720913 PQJ720909:PQJ720913 QAF720909:QAF720913 QKB720909:QKB720913 QTX720909:QTX720913 RDT720909:RDT720913 RNP720909:RNP720913 RXL720909:RXL720913 SHH720909:SHH720913 SRD720909:SRD720913 TAZ720909:TAZ720913 TKV720909:TKV720913 TUR720909:TUR720913 UEN720909:UEN720913 UOJ720909:UOJ720913 UYF720909:UYF720913 VIB720909:VIB720913 VRX720909:VRX720913 WBT720909:WBT720913 WLP720909:WLP720913 WVL720909:WVL720913 D786445:D786449 IZ786445:IZ786449 SV786445:SV786449 ACR786445:ACR786449 AMN786445:AMN786449 AWJ786445:AWJ786449 BGF786445:BGF786449 BQB786445:BQB786449 BZX786445:BZX786449 CJT786445:CJT786449 CTP786445:CTP786449 DDL786445:DDL786449 DNH786445:DNH786449 DXD786445:DXD786449 EGZ786445:EGZ786449 EQV786445:EQV786449 FAR786445:FAR786449 FKN786445:FKN786449 FUJ786445:FUJ786449 GEF786445:GEF786449 GOB786445:GOB786449 GXX786445:GXX786449 HHT786445:HHT786449 HRP786445:HRP786449 IBL786445:IBL786449 ILH786445:ILH786449 IVD786445:IVD786449 JEZ786445:JEZ786449 JOV786445:JOV786449 JYR786445:JYR786449 KIN786445:KIN786449 KSJ786445:KSJ786449 LCF786445:LCF786449 LMB786445:LMB786449 LVX786445:LVX786449 MFT786445:MFT786449 MPP786445:MPP786449 MZL786445:MZL786449 NJH786445:NJH786449 NTD786445:NTD786449 OCZ786445:OCZ786449 OMV786445:OMV786449 OWR786445:OWR786449 PGN786445:PGN786449 PQJ786445:PQJ786449 QAF786445:QAF786449 QKB786445:QKB786449 QTX786445:QTX786449 RDT786445:RDT786449 RNP786445:RNP786449 RXL786445:RXL786449 SHH786445:SHH786449 SRD786445:SRD786449 TAZ786445:TAZ786449 TKV786445:TKV786449 TUR786445:TUR786449 UEN786445:UEN786449 UOJ786445:UOJ786449 UYF786445:UYF786449 VIB786445:VIB786449 VRX786445:VRX786449 WBT786445:WBT786449 WLP786445:WLP786449 WVL786445:WVL786449 D851981:D851985 IZ851981:IZ851985 SV851981:SV851985 ACR851981:ACR851985 AMN851981:AMN851985 AWJ851981:AWJ851985 BGF851981:BGF851985 BQB851981:BQB851985 BZX851981:BZX851985 CJT851981:CJT851985 CTP851981:CTP851985 DDL851981:DDL851985 DNH851981:DNH851985 DXD851981:DXD851985 EGZ851981:EGZ851985 EQV851981:EQV851985 FAR851981:FAR851985 FKN851981:FKN851985 FUJ851981:FUJ851985 GEF851981:GEF851985 GOB851981:GOB851985 GXX851981:GXX851985 HHT851981:HHT851985 HRP851981:HRP851985 IBL851981:IBL851985 ILH851981:ILH851985 IVD851981:IVD851985 JEZ851981:JEZ851985 JOV851981:JOV851985 JYR851981:JYR851985 KIN851981:KIN851985 KSJ851981:KSJ851985 LCF851981:LCF851985 LMB851981:LMB851985 LVX851981:LVX851985 MFT851981:MFT851985 MPP851981:MPP851985 MZL851981:MZL851985 NJH851981:NJH851985 NTD851981:NTD851985 OCZ851981:OCZ851985 OMV851981:OMV851985 OWR851981:OWR851985 PGN851981:PGN851985 PQJ851981:PQJ851985 QAF851981:QAF851985 QKB851981:QKB851985 QTX851981:QTX851985 RDT851981:RDT851985 RNP851981:RNP851985 RXL851981:RXL851985 SHH851981:SHH851985 SRD851981:SRD851985 TAZ851981:TAZ851985 TKV851981:TKV851985 TUR851981:TUR851985 UEN851981:UEN851985 UOJ851981:UOJ851985 UYF851981:UYF851985 VIB851981:VIB851985 VRX851981:VRX851985 WBT851981:WBT851985 WLP851981:WLP851985 WVL851981:WVL851985 D917517:D917521 IZ917517:IZ917521 SV917517:SV917521 ACR917517:ACR917521 AMN917517:AMN917521 AWJ917517:AWJ917521 BGF917517:BGF917521 BQB917517:BQB917521 BZX917517:BZX917521 CJT917517:CJT917521 CTP917517:CTP917521 DDL917517:DDL917521 DNH917517:DNH917521 DXD917517:DXD917521 EGZ917517:EGZ917521 EQV917517:EQV917521 FAR917517:FAR917521 FKN917517:FKN917521 FUJ917517:FUJ917521 GEF917517:GEF917521 GOB917517:GOB917521 GXX917517:GXX917521 HHT917517:HHT917521 HRP917517:HRP917521 IBL917517:IBL917521 ILH917517:ILH917521 IVD917517:IVD917521 JEZ917517:JEZ917521 JOV917517:JOV917521 JYR917517:JYR917521 KIN917517:KIN917521 KSJ917517:KSJ917521 LCF917517:LCF917521 LMB917517:LMB917521 LVX917517:LVX917521 MFT917517:MFT917521 MPP917517:MPP917521 MZL917517:MZL917521 NJH917517:NJH917521 NTD917517:NTD917521 OCZ917517:OCZ917521 OMV917517:OMV917521 OWR917517:OWR917521 PGN917517:PGN917521 PQJ917517:PQJ917521 QAF917517:QAF917521 QKB917517:QKB917521 QTX917517:QTX917521 RDT917517:RDT917521 RNP917517:RNP917521 RXL917517:RXL917521 SHH917517:SHH917521 SRD917517:SRD917521 TAZ917517:TAZ917521 TKV917517:TKV917521 TUR917517:TUR917521 UEN917517:UEN917521 UOJ917517:UOJ917521 UYF917517:UYF917521 VIB917517:VIB917521 VRX917517:VRX917521 WBT917517:WBT917521 WLP917517:WLP917521 WVL917517:WVL917521 D983053:D983057 IZ983053:IZ983057 SV983053:SV983057 ACR983053:ACR983057 AMN983053:AMN983057 AWJ983053:AWJ983057 BGF983053:BGF983057 BQB983053:BQB983057 BZX983053:BZX983057 CJT983053:CJT983057 CTP983053:CTP983057 DDL983053:DDL983057 DNH983053:DNH983057 DXD983053:DXD983057 EGZ983053:EGZ983057 EQV983053:EQV983057 FAR983053:FAR983057 FKN983053:FKN983057 FUJ983053:FUJ983057 GEF983053:GEF983057 GOB983053:GOB983057 GXX983053:GXX983057 HHT983053:HHT983057 HRP983053:HRP983057 IBL983053:IBL983057 ILH983053:ILH983057 IVD983053:IVD983057 JEZ983053:JEZ983057 JOV983053:JOV983057 JYR983053:JYR983057 KIN983053:KIN983057 KSJ983053:KSJ983057 LCF983053:LCF983057 LMB983053:LMB983057 LVX983053:LVX983057 MFT983053:MFT983057 MPP983053:MPP983057 MZL983053:MZL983057 NJH983053:NJH983057 NTD983053:NTD983057 OCZ983053:OCZ983057 OMV983053:OMV983057 OWR983053:OWR983057 PGN983053:PGN983057 PQJ983053:PQJ983057 QAF983053:QAF983057 QKB983053:QKB983057 QTX983053:QTX983057 RDT983053:RDT983057 RNP983053:RNP983057 RXL983053:RXL983057 SHH983053:SHH983057 SRD983053:SRD983057 TAZ983053:TAZ983057 TKV983053:TKV983057 TUR983053:TUR983057 UEN983053:UEN983057 UOJ983053:UOJ983057 UYF983053:UYF983057 VIB983053:VIB983057 VRX983053:VRX983057 WBT983053:WBT983057 WLP983053:WLP983057 WVL983053:WVL983057 G7:G10 JC7:JC10 SY7:SY10 ACU7:ACU10 AMQ7:AMQ10 AWM7:AWM10 BGI7:BGI10 BQE7:BQE10 CAA7:CAA10 CJW7:CJW10 CTS7:CTS10 DDO7:DDO10 DNK7:DNK10 DXG7:DXG10 EHC7:EHC10 EQY7:EQY10 FAU7:FAU10 FKQ7:FKQ10 FUM7:FUM10 GEI7:GEI10 GOE7:GOE10 GYA7:GYA10 HHW7:HHW10 HRS7:HRS10 IBO7:IBO10 ILK7:ILK10 IVG7:IVG10 JFC7:JFC10 JOY7:JOY10 JYU7:JYU10 KIQ7:KIQ10 KSM7:KSM10 LCI7:LCI10 LME7:LME10 LWA7:LWA10 MFW7:MFW10 MPS7:MPS10 MZO7:MZO10 NJK7:NJK10 NTG7:NTG10 ODC7:ODC10 OMY7:OMY10 OWU7:OWU10 PGQ7:PGQ10 PQM7:PQM10 QAI7:QAI10 QKE7:QKE10 QUA7:QUA10 RDW7:RDW10 RNS7:RNS10 RXO7:RXO10 SHK7:SHK10 SRG7:SRG10 TBC7:TBC10 TKY7:TKY10 TUU7:TUU10 UEQ7:UEQ10 UOM7:UOM10 UYI7:UYI10 VIE7:VIE10 VSA7:VSA10 WBW7:WBW10 WLS7:WLS10 WVO7:WVO10 G65543:G65546 JC65543:JC65546 SY65543:SY65546 ACU65543:ACU65546 AMQ65543:AMQ65546 AWM65543:AWM65546 BGI65543:BGI65546 BQE65543:BQE65546 CAA65543:CAA65546 CJW65543:CJW65546 CTS65543:CTS65546 DDO65543:DDO65546 DNK65543:DNK65546 DXG65543:DXG65546 EHC65543:EHC65546 EQY65543:EQY65546 FAU65543:FAU65546 FKQ65543:FKQ65546 FUM65543:FUM65546 GEI65543:GEI65546 GOE65543:GOE65546 GYA65543:GYA65546 HHW65543:HHW65546 HRS65543:HRS65546 IBO65543:IBO65546 ILK65543:ILK65546 IVG65543:IVG65546 JFC65543:JFC65546 JOY65543:JOY65546 JYU65543:JYU65546 KIQ65543:KIQ65546 KSM65543:KSM65546 LCI65543:LCI65546 LME65543:LME65546 LWA65543:LWA65546 MFW65543:MFW65546 MPS65543:MPS65546 MZO65543:MZO65546 NJK65543:NJK65546 NTG65543:NTG65546 ODC65543:ODC65546 OMY65543:OMY65546 OWU65543:OWU65546 PGQ65543:PGQ65546 PQM65543:PQM65546 QAI65543:QAI65546 QKE65543:QKE65546 QUA65543:QUA65546 RDW65543:RDW65546 RNS65543:RNS65546 RXO65543:RXO65546 SHK65543:SHK65546 SRG65543:SRG65546 TBC65543:TBC65546 TKY65543:TKY65546 TUU65543:TUU65546 UEQ65543:UEQ65546 UOM65543:UOM65546 UYI65543:UYI65546 VIE65543:VIE65546 VSA65543:VSA65546 WBW65543:WBW65546 WLS65543:WLS65546 WVO65543:WVO65546 G131079:G131082 JC131079:JC131082 SY131079:SY131082 ACU131079:ACU131082 AMQ131079:AMQ131082 AWM131079:AWM131082 BGI131079:BGI131082 BQE131079:BQE131082 CAA131079:CAA131082 CJW131079:CJW131082 CTS131079:CTS131082 DDO131079:DDO131082 DNK131079:DNK131082 DXG131079:DXG131082 EHC131079:EHC131082 EQY131079:EQY131082 FAU131079:FAU131082 FKQ131079:FKQ131082 FUM131079:FUM131082 GEI131079:GEI131082 GOE131079:GOE131082 GYA131079:GYA131082 HHW131079:HHW131082 HRS131079:HRS131082 IBO131079:IBO131082 ILK131079:ILK131082 IVG131079:IVG131082 JFC131079:JFC131082 JOY131079:JOY131082 JYU131079:JYU131082 KIQ131079:KIQ131082 KSM131079:KSM131082 LCI131079:LCI131082 LME131079:LME131082 LWA131079:LWA131082 MFW131079:MFW131082 MPS131079:MPS131082 MZO131079:MZO131082 NJK131079:NJK131082 NTG131079:NTG131082 ODC131079:ODC131082 OMY131079:OMY131082 OWU131079:OWU131082 PGQ131079:PGQ131082 PQM131079:PQM131082 QAI131079:QAI131082 QKE131079:QKE131082 QUA131079:QUA131082 RDW131079:RDW131082 RNS131079:RNS131082 RXO131079:RXO131082 SHK131079:SHK131082 SRG131079:SRG131082 TBC131079:TBC131082 TKY131079:TKY131082 TUU131079:TUU131082 UEQ131079:UEQ131082 UOM131079:UOM131082 UYI131079:UYI131082 VIE131079:VIE131082 VSA131079:VSA131082 WBW131079:WBW131082 WLS131079:WLS131082 WVO131079:WVO131082 G196615:G196618 JC196615:JC196618 SY196615:SY196618 ACU196615:ACU196618 AMQ196615:AMQ196618 AWM196615:AWM196618 BGI196615:BGI196618 BQE196615:BQE196618 CAA196615:CAA196618 CJW196615:CJW196618 CTS196615:CTS196618 DDO196615:DDO196618 DNK196615:DNK196618 DXG196615:DXG196618 EHC196615:EHC196618 EQY196615:EQY196618 FAU196615:FAU196618 FKQ196615:FKQ196618 FUM196615:FUM196618 GEI196615:GEI196618 GOE196615:GOE196618 GYA196615:GYA196618 HHW196615:HHW196618 HRS196615:HRS196618 IBO196615:IBO196618 ILK196615:ILK196618 IVG196615:IVG196618 JFC196615:JFC196618 JOY196615:JOY196618 JYU196615:JYU196618 KIQ196615:KIQ196618 KSM196615:KSM196618 LCI196615:LCI196618 LME196615:LME196618 LWA196615:LWA196618 MFW196615:MFW196618 MPS196615:MPS196618 MZO196615:MZO196618 NJK196615:NJK196618 NTG196615:NTG196618 ODC196615:ODC196618 OMY196615:OMY196618 OWU196615:OWU196618 PGQ196615:PGQ196618 PQM196615:PQM196618 QAI196615:QAI196618 QKE196615:QKE196618 QUA196615:QUA196618 RDW196615:RDW196618 RNS196615:RNS196618 RXO196615:RXO196618 SHK196615:SHK196618 SRG196615:SRG196618 TBC196615:TBC196618 TKY196615:TKY196618 TUU196615:TUU196618 UEQ196615:UEQ196618 UOM196615:UOM196618 UYI196615:UYI196618 VIE196615:VIE196618 VSA196615:VSA196618 WBW196615:WBW196618 WLS196615:WLS196618 WVO196615:WVO196618 G262151:G262154 JC262151:JC262154 SY262151:SY262154 ACU262151:ACU262154 AMQ262151:AMQ262154 AWM262151:AWM262154 BGI262151:BGI262154 BQE262151:BQE262154 CAA262151:CAA262154 CJW262151:CJW262154 CTS262151:CTS262154 DDO262151:DDO262154 DNK262151:DNK262154 DXG262151:DXG262154 EHC262151:EHC262154 EQY262151:EQY262154 FAU262151:FAU262154 FKQ262151:FKQ262154 FUM262151:FUM262154 GEI262151:GEI262154 GOE262151:GOE262154 GYA262151:GYA262154 HHW262151:HHW262154 HRS262151:HRS262154 IBO262151:IBO262154 ILK262151:ILK262154 IVG262151:IVG262154 JFC262151:JFC262154 JOY262151:JOY262154 JYU262151:JYU262154 KIQ262151:KIQ262154 KSM262151:KSM262154 LCI262151:LCI262154 LME262151:LME262154 LWA262151:LWA262154 MFW262151:MFW262154 MPS262151:MPS262154 MZO262151:MZO262154 NJK262151:NJK262154 NTG262151:NTG262154 ODC262151:ODC262154 OMY262151:OMY262154 OWU262151:OWU262154 PGQ262151:PGQ262154 PQM262151:PQM262154 QAI262151:QAI262154 QKE262151:QKE262154 QUA262151:QUA262154 RDW262151:RDW262154 RNS262151:RNS262154 RXO262151:RXO262154 SHK262151:SHK262154 SRG262151:SRG262154 TBC262151:TBC262154 TKY262151:TKY262154 TUU262151:TUU262154 UEQ262151:UEQ262154 UOM262151:UOM262154 UYI262151:UYI262154 VIE262151:VIE262154 VSA262151:VSA262154 WBW262151:WBW262154 WLS262151:WLS262154 WVO262151:WVO262154 G327687:G327690 JC327687:JC327690 SY327687:SY327690 ACU327687:ACU327690 AMQ327687:AMQ327690 AWM327687:AWM327690 BGI327687:BGI327690 BQE327687:BQE327690 CAA327687:CAA327690 CJW327687:CJW327690 CTS327687:CTS327690 DDO327687:DDO327690 DNK327687:DNK327690 DXG327687:DXG327690 EHC327687:EHC327690 EQY327687:EQY327690 FAU327687:FAU327690 FKQ327687:FKQ327690 FUM327687:FUM327690 GEI327687:GEI327690 GOE327687:GOE327690 GYA327687:GYA327690 HHW327687:HHW327690 HRS327687:HRS327690 IBO327687:IBO327690 ILK327687:ILK327690 IVG327687:IVG327690 JFC327687:JFC327690 JOY327687:JOY327690 JYU327687:JYU327690 KIQ327687:KIQ327690 KSM327687:KSM327690 LCI327687:LCI327690 LME327687:LME327690 LWA327687:LWA327690 MFW327687:MFW327690 MPS327687:MPS327690 MZO327687:MZO327690 NJK327687:NJK327690 NTG327687:NTG327690 ODC327687:ODC327690 OMY327687:OMY327690 OWU327687:OWU327690 PGQ327687:PGQ327690 PQM327687:PQM327690 QAI327687:QAI327690 QKE327687:QKE327690 QUA327687:QUA327690 RDW327687:RDW327690 RNS327687:RNS327690 RXO327687:RXO327690 SHK327687:SHK327690 SRG327687:SRG327690 TBC327687:TBC327690 TKY327687:TKY327690 TUU327687:TUU327690 UEQ327687:UEQ327690 UOM327687:UOM327690 UYI327687:UYI327690 VIE327687:VIE327690 VSA327687:VSA327690 WBW327687:WBW327690 WLS327687:WLS327690 WVO327687:WVO327690 G393223:G393226 JC393223:JC393226 SY393223:SY393226 ACU393223:ACU393226 AMQ393223:AMQ393226 AWM393223:AWM393226 BGI393223:BGI393226 BQE393223:BQE393226 CAA393223:CAA393226 CJW393223:CJW393226 CTS393223:CTS393226 DDO393223:DDO393226 DNK393223:DNK393226 DXG393223:DXG393226 EHC393223:EHC393226 EQY393223:EQY393226 FAU393223:FAU393226 FKQ393223:FKQ393226 FUM393223:FUM393226 GEI393223:GEI393226 GOE393223:GOE393226 GYA393223:GYA393226 HHW393223:HHW393226 HRS393223:HRS393226 IBO393223:IBO393226 ILK393223:ILK393226 IVG393223:IVG393226 JFC393223:JFC393226 JOY393223:JOY393226 JYU393223:JYU393226 KIQ393223:KIQ393226 KSM393223:KSM393226 LCI393223:LCI393226 LME393223:LME393226 LWA393223:LWA393226 MFW393223:MFW393226 MPS393223:MPS393226 MZO393223:MZO393226 NJK393223:NJK393226 NTG393223:NTG393226 ODC393223:ODC393226 OMY393223:OMY393226 OWU393223:OWU393226 PGQ393223:PGQ393226 PQM393223:PQM393226 QAI393223:QAI393226 QKE393223:QKE393226 QUA393223:QUA393226 RDW393223:RDW393226 RNS393223:RNS393226 RXO393223:RXO393226 SHK393223:SHK393226 SRG393223:SRG393226 TBC393223:TBC393226 TKY393223:TKY393226 TUU393223:TUU393226 UEQ393223:UEQ393226 UOM393223:UOM393226 UYI393223:UYI393226 VIE393223:VIE393226 VSA393223:VSA393226 WBW393223:WBW393226 WLS393223:WLS393226 WVO393223:WVO393226 G458759:G458762 JC458759:JC458762 SY458759:SY458762 ACU458759:ACU458762 AMQ458759:AMQ458762 AWM458759:AWM458762 BGI458759:BGI458762 BQE458759:BQE458762 CAA458759:CAA458762 CJW458759:CJW458762 CTS458759:CTS458762 DDO458759:DDO458762 DNK458759:DNK458762 DXG458759:DXG458762 EHC458759:EHC458762 EQY458759:EQY458762 FAU458759:FAU458762 FKQ458759:FKQ458762 FUM458759:FUM458762 GEI458759:GEI458762 GOE458759:GOE458762 GYA458759:GYA458762 HHW458759:HHW458762 HRS458759:HRS458762 IBO458759:IBO458762 ILK458759:ILK458762 IVG458759:IVG458762 JFC458759:JFC458762 JOY458759:JOY458762 JYU458759:JYU458762 KIQ458759:KIQ458762 KSM458759:KSM458762 LCI458759:LCI458762 LME458759:LME458762 LWA458759:LWA458762 MFW458759:MFW458762 MPS458759:MPS458762 MZO458759:MZO458762 NJK458759:NJK458762 NTG458759:NTG458762 ODC458759:ODC458762 OMY458759:OMY458762 OWU458759:OWU458762 PGQ458759:PGQ458762 PQM458759:PQM458762 QAI458759:QAI458762 QKE458759:QKE458762 QUA458759:QUA458762 RDW458759:RDW458762 RNS458759:RNS458762 RXO458759:RXO458762 SHK458759:SHK458762 SRG458759:SRG458762 TBC458759:TBC458762 TKY458759:TKY458762 TUU458759:TUU458762 UEQ458759:UEQ458762 UOM458759:UOM458762 UYI458759:UYI458762 VIE458759:VIE458762 VSA458759:VSA458762 WBW458759:WBW458762 WLS458759:WLS458762 WVO458759:WVO458762 G524295:G524298 JC524295:JC524298 SY524295:SY524298 ACU524295:ACU524298 AMQ524295:AMQ524298 AWM524295:AWM524298 BGI524295:BGI524298 BQE524295:BQE524298 CAA524295:CAA524298 CJW524295:CJW524298 CTS524295:CTS524298 DDO524295:DDO524298 DNK524295:DNK524298 DXG524295:DXG524298 EHC524295:EHC524298 EQY524295:EQY524298 FAU524295:FAU524298 FKQ524295:FKQ524298 FUM524295:FUM524298 GEI524295:GEI524298 GOE524295:GOE524298 GYA524295:GYA524298 HHW524295:HHW524298 HRS524295:HRS524298 IBO524295:IBO524298 ILK524295:ILK524298 IVG524295:IVG524298 JFC524295:JFC524298 JOY524295:JOY524298 JYU524295:JYU524298 KIQ524295:KIQ524298 KSM524295:KSM524298 LCI524295:LCI524298 LME524295:LME524298 LWA524295:LWA524298 MFW524295:MFW524298 MPS524295:MPS524298 MZO524295:MZO524298 NJK524295:NJK524298 NTG524295:NTG524298 ODC524295:ODC524298 OMY524295:OMY524298 OWU524295:OWU524298 PGQ524295:PGQ524298 PQM524295:PQM524298 QAI524295:QAI524298 QKE524295:QKE524298 QUA524295:QUA524298 RDW524295:RDW524298 RNS524295:RNS524298 RXO524295:RXO524298 SHK524295:SHK524298 SRG524295:SRG524298 TBC524295:TBC524298 TKY524295:TKY524298 TUU524295:TUU524298 UEQ524295:UEQ524298 UOM524295:UOM524298 UYI524295:UYI524298 VIE524295:VIE524298 VSA524295:VSA524298 WBW524295:WBW524298 WLS524295:WLS524298 WVO524295:WVO524298 G589831:G589834 JC589831:JC589834 SY589831:SY589834 ACU589831:ACU589834 AMQ589831:AMQ589834 AWM589831:AWM589834 BGI589831:BGI589834 BQE589831:BQE589834 CAA589831:CAA589834 CJW589831:CJW589834 CTS589831:CTS589834 DDO589831:DDO589834 DNK589831:DNK589834 DXG589831:DXG589834 EHC589831:EHC589834 EQY589831:EQY589834 FAU589831:FAU589834 FKQ589831:FKQ589834 FUM589831:FUM589834 GEI589831:GEI589834 GOE589831:GOE589834 GYA589831:GYA589834 HHW589831:HHW589834 HRS589831:HRS589834 IBO589831:IBO589834 ILK589831:ILK589834 IVG589831:IVG589834 JFC589831:JFC589834 JOY589831:JOY589834 JYU589831:JYU589834 KIQ589831:KIQ589834 KSM589831:KSM589834 LCI589831:LCI589834 LME589831:LME589834 LWA589831:LWA589834 MFW589831:MFW589834 MPS589831:MPS589834 MZO589831:MZO589834 NJK589831:NJK589834 NTG589831:NTG589834 ODC589831:ODC589834 OMY589831:OMY589834 OWU589831:OWU589834 PGQ589831:PGQ589834 PQM589831:PQM589834 QAI589831:QAI589834 QKE589831:QKE589834 QUA589831:QUA589834 RDW589831:RDW589834 RNS589831:RNS589834 RXO589831:RXO589834 SHK589831:SHK589834 SRG589831:SRG589834 TBC589831:TBC589834 TKY589831:TKY589834 TUU589831:TUU589834 UEQ589831:UEQ589834 UOM589831:UOM589834 UYI589831:UYI589834 VIE589831:VIE589834 VSA589831:VSA589834 WBW589831:WBW589834 WLS589831:WLS589834 WVO589831:WVO589834 G655367:G655370 JC655367:JC655370 SY655367:SY655370 ACU655367:ACU655370 AMQ655367:AMQ655370 AWM655367:AWM655370 BGI655367:BGI655370 BQE655367:BQE655370 CAA655367:CAA655370 CJW655367:CJW655370 CTS655367:CTS655370 DDO655367:DDO655370 DNK655367:DNK655370 DXG655367:DXG655370 EHC655367:EHC655370 EQY655367:EQY655370 FAU655367:FAU655370 FKQ655367:FKQ655370 FUM655367:FUM655370 GEI655367:GEI655370 GOE655367:GOE655370 GYA655367:GYA655370 HHW655367:HHW655370 HRS655367:HRS655370 IBO655367:IBO655370 ILK655367:ILK655370 IVG655367:IVG655370 JFC655367:JFC655370 JOY655367:JOY655370 JYU655367:JYU655370 KIQ655367:KIQ655370 KSM655367:KSM655370 LCI655367:LCI655370 LME655367:LME655370 LWA655367:LWA655370 MFW655367:MFW655370 MPS655367:MPS655370 MZO655367:MZO655370 NJK655367:NJK655370 NTG655367:NTG655370 ODC655367:ODC655370 OMY655367:OMY655370 OWU655367:OWU655370 PGQ655367:PGQ655370 PQM655367:PQM655370 QAI655367:QAI655370 QKE655367:QKE655370 QUA655367:QUA655370 RDW655367:RDW655370 RNS655367:RNS655370 RXO655367:RXO655370 SHK655367:SHK655370 SRG655367:SRG655370 TBC655367:TBC655370 TKY655367:TKY655370 TUU655367:TUU655370 UEQ655367:UEQ655370 UOM655367:UOM655370 UYI655367:UYI655370 VIE655367:VIE655370 VSA655367:VSA655370 WBW655367:WBW655370 WLS655367:WLS655370 WVO655367:WVO655370 G720903:G720906 JC720903:JC720906 SY720903:SY720906 ACU720903:ACU720906 AMQ720903:AMQ720906 AWM720903:AWM720906 BGI720903:BGI720906 BQE720903:BQE720906 CAA720903:CAA720906 CJW720903:CJW720906 CTS720903:CTS720906 DDO720903:DDO720906 DNK720903:DNK720906 DXG720903:DXG720906 EHC720903:EHC720906 EQY720903:EQY720906 FAU720903:FAU720906 FKQ720903:FKQ720906 FUM720903:FUM720906 GEI720903:GEI720906 GOE720903:GOE720906 GYA720903:GYA720906 HHW720903:HHW720906 HRS720903:HRS720906 IBO720903:IBO720906 ILK720903:ILK720906 IVG720903:IVG720906 JFC720903:JFC720906 JOY720903:JOY720906 JYU720903:JYU720906 KIQ720903:KIQ720906 KSM720903:KSM720906 LCI720903:LCI720906 LME720903:LME720906 LWA720903:LWA720906 MFW720903:MFW720906 MPS720903:MPS720906 MZO720903:MZO720906 NJK720903:NJK720906 NTG720903:NTG720906 ODC720903:ODC720906 OMY720903:OMY720906 OWU720903:OWU720906 PGQ720903:PGQ720906 PQM720903:PQM720906 QAI720903:QAI720906 QKE720903:QKE720906 QUA720903:QUA720906 RDW720903:RDW720906 RNS720903:RNS720906 RXO720903:RXO720906 SHK720903:SHK720906 SRG720903:SRG720906 TBC720903:TBC720906 TKY720903:TKY720906 TUU720903:TUU720906 UEQ720903:UEQ720906 UOM720903:UOM720906 UYI720903:UYI720906 VIE720903:VIE720906 VSA720903:VSA720906 WBW720903:WBW720906 WLS720903:WLS720906 WVO720903:WVO720906 G786439:G786442 JC786439:JC786442 SY786439:SY786442 ACU786439:ACU786442 AMQ786439:AMQ786442 AWM786439:AWM786442 BGI786439:BGI786442 BQE786439:BQE786442 CAA786439:CAA786442 CJW786439:CJW786442 CTS786439:CTS786442 DDO786439:DDO786442 DNK786439:DNK786442 DXG786439:DXG786442 EHC786439:EHC786442 EQY786439:EQY786442 FAU786439:FAU786442 FKQ786439:FKQ786442 FUM786439:FUM786442 GEI786439:GEI786442 GOE786439:GOE786442 GYA786439:GYA786442 HHW786439:HHW786442 HRS786439:HRS786442 IBO786439:IBO786442 ILK786439:ILK786442 IVG786439:IVG786442 JFC786439:JFC786442 JOY786439:JOY786442 JYU786439:JYU786442 KIQ786439:KIQ786442 KSM786439:KSM786442 LCI786439:LCI786442 LME786439:LME786442 LWA786439:LWA786442 MFW786439:MFW786442 MPS786439:MPS786442 MZO786439:MZO786442 NJK786439:NJK786442 NTG786439:NTG786442 ODC786439:ODC786442 OMY786439:OMY786442 OWU786439:OWU786442 PGQ786439:PGQ786442 PQM786439:PQM786442 QAI786439:QAI786442 QKE786439:QKE786442 QUA786439:QUA786442 RDW786439:RDW786442 RNS786439:RNS786442 RXO786439:RXO786442 SHK786439:SHK786442 SRG786439:SRG786442 TBC786439:TBC786442 TKY786439:TKY786442 TUU786439:TUU786442 UEQ786439:UEQ786442 UOM786439:UOM786442 UYI786439:UYI786442 VIE786439:VIE786442 VSA786439:VSA786442 WBW786439:WBW786442 WLS786439:WLS786442 WVO786439:WVO786442 G851975:G851978 JC851975:JC851978 SY851975:SY851978 ACU851975:ACU851978 AMQ851975:AMQ851978 AWM851975:AWM851978 BGI851975:BGI851978 BQE851975:BQE851978 CAA851975:CAA851978 CJW851975:CJW851978 CTS851975:CTS851978 DDO851975:DDO851978 DNK851975:DNK851978 DXG851975:DXG851978 EHC851975:EHC851978 EQY851975:EQY851978 FAU851975:FAU851978 FKQ851975:FKQ851978 FUM851975:FUM851978 GEI851975:GEI851978 GOE851975:GOE851978 GYA851975:GYA851978 HHW851975:HHW851978 HRS851975:HRS851978 IBO851975:IBO851978 ILK851975:ILK851978 IVG851975:IVG851978 JFC851975:JFC851978 JOY851975:JOY851978 JYU851975:JYU851978 KIQ851975:KIQ851978 KSM851975:KSM851978 LCI851975:LCI851978 LME851975:LME851978 LWA851975:LWA851978 MFW851975:MFW851978 MPS851975:MPS851978 MZO851975:MZO851978 NJK851975:NJK851978 NTG851975:NTG851978 ODC851975:ODC851978 OMY851975:OMY851978 OWU851975:OWU851978 PGQ851975:PGQ851978 PQM851975:PQM851978 QAI851975:QAI851978 QKE851975:QKE851978 QUA851975:QUA851978 RDW851975:RDW851978 RNS851975:RNS851978 RXO851975:RXO851978 SHK851975:SHK851978 SRG851975:SRG851978 TBC851975:TBC851978 TKY851975:TKY851978 TUU851975:TUU851978 UEQ851975:UEQ851978 UOM851975:UOM851978 UYI851975:UYI851978 VIE851975:VIE851978 VSA851975:VSA851978 WBW851975:WBW851978 WLS851975:WLS851978 WVO851975:WVO851978 G917511:G917514 JC917511:JC917514 SY917511:SY917514 ACU917511:ACU917514 AMQ917511:AMQ917514 AWM917511:AWM917514 BGI917511:BGI917514 BQE917511:BQE917514 CAA917511:CAA917514 CJW917511:CJW917514 CTS917511:CTS917514 DDO917511:DDO917514 DNK917511:DNK917514 DXG917511:DXG917514 EHC917511:EHC917514 EQY917511:EQY917514 FAU917511:FAU917514 FKQ917511:FKQ917514 FUM917511:FUM917514 GEI917511:GEI917514 GOE917511:GOE917514 GYA917511:GYA917514 HHW917511:HHW917514 HRS917511:HRS917514 IBO917511:IBO917514 ILK917511:ILK917514 IVG917511:IVG917514 JFC917511:JFC917514 JOY917511:JOY917514 JYU917511:JYU917514 KIQ917511:KIQ917514 KSM917511:KSM917514 LCI917511:LCI917514 LME917511:LME917514 LWA917511:LWA917514 MFW917511:MFW917514 MPS917511:MPS917514 MZO917511:MZO917514 NJK917511:NJK917514 NTG917511:NTG917514 ODC917511:ODC917514 OMY917511:OMY917514 OWU917511:OWU917514 PGQ917511:PGQ917514 PQM917511:PQM917514 QAI917511:QAI917514 QKE917511:QKE917514 QUA917511:QUA917514 RDW917511:RDW917514 RNS917511:RNS917514 RXO917511:RXO917514 SHK917511:SHK917514 SRG917511:SRG917514 TBC917511:TBC917514 TKY917511:TKY917514 TUU917511:TUU917514 UEQ917511:UEQ917514 UOM917511:UOM917514 UYI917511:UYI917514 VIE917511:VIE917514 VSA917511:VSA917514 WBW917511:WBW917514 WLS917511:WLS917514 WVO917511:WVO917514 G983047:G983050 JC983047:JC983050 SY983047:SY983050 ACU983047:ACU983050 AMQ983047:AMQ983050 AWM983047:AWM983050 BGI983047:BGI983050 BQE983047:BQE983050 CAA983047:CAA983050 CJW983047:CJW983050 CTS983047:CTS983050 DDO983047:DDO983050 DNK983047:DNK983050 DXG983047:DXG983050 EHC983047:EHC983050 EQY983047:EQY983050 FAU983047:FAU983050 FKQ983047:FKQ983050 FUM983047:FUM983050 GEI983047:GEI983050 GOE983047:GOE983050 GYA983047:GYA983050 HHW983047:HHW983050 HRS983047:HRS983050 IBO983047:IBO983050 ILK983047:ILK983050 IVG983047:IVG983050 JFC983047:JFC983050 JOY983047:JOY983050 JYU983047:JYU983050 KIQ983047:KIQ983050 KSM983047:KSM983050 LCI983047:LCI983050 LME983047:LME983050 LWA983047:LWA983050 MFW983047:MFW983050 MPS983047:MPS983050 MZO983047:MZO983050 NJK983047:NJK983050 NTG983047:NTG983050 ODC983047:ODC983050 OMY983047:OMY983050 OWU983047:OWU983050 PGQ983047:PGQ983050 PQM983047:PQM983050 QAI983047:QAI983050 QKE983047:QKE983050 QUA983047:QUA983050 RDW983047:RDW983050 RNS983047:RNS983050 RXO983047:RXO983050 SHK983047:SHK983050 SRG983047:SRG983050 TBC983047:TBC983050 TKY983047:TKY983050 TUU983047:TUU983050 UEQ983047:UEQ983050 UOM983047:UOM983050 UYI983047:UYI983050 VIE983047:VIE983050 VSA983047:VSA983050 WBW983047:WBW983050 WLS983047:WLS983050 WVO983047:WVO983050 D98:D99 IZ98:IZ99 SV98:SV99 ACR98:ACR99 AMN98:AMN99 AWJ98:AWJ99 BGF98:BGF99 BQB98:BQB99 BZX98:BZX99 CJT98:CJT99 CTP98:CTP99 DDL98:DDL99 DNH98:DNH99 DXD98:DXD99 EGZ98:EGZ99 EQV98:EQV99 FAR98:FAR99 FKN98:FKN99 FUJ98:FUJ99 GEF98:GEF99 GOB98:GOB99 GXX98:GXX99 HHT98:HHT99 HRP98:HRP99 IBL98:IBL99 ILH98:ILH99 IVD98:IVD99 JEZ98:JEZ99 JOV98:JOV99 JYR98:JYR99 KIN98:KIN99 KSJ98:KSJ99 LCF98:LCF99 LMB98:LMB99 LVX98:LVX99 MFT98:MFT99 MPP98:MPP99 MZL98:MZL99 NJH98:NJH99 NTD98:NTD99 OCZ98:OCZ99 OMV98:OMV99 OWR98:OWR99 PGN98:PGN99 PQJ98:PQJ99 QAF98:QAF99 QKB98:QKB99 QTX98:QTX99 RDT98:RDT99 RNP98:RNP99 RXL98:RXL99 SHH98:SHH99 SRD98:SRD99 TAZ98:TAZ99 TKV98:TKV99 TUR98:TUR99 UEN98:UEN99 UOJ98:UOJ99 UYF98:UYF99 VIB98:VIB99 VRX98:VRX99 WBT98:WBT99 WLP98:WLP99 WVL98:WVL99 D65634:D65635 IZ65634:IZ65635 SV65634:SV65635 ACR65634:ACR65635 AMN65634:AMN65635 AWJ65634:AWJ65635 BGF65634:BGF65635 BQB65634:BQB65635 BZX65634:BZX65635 CJT65634:CJT65635 CTP65634:CTP65635 DDL65634:DDL65635 DNH65634:DNH65635 DXD65634:DXD65635 EGZ65634:EGZ65635 EQV65634:EQV65635 FAR65634:FAR65635 FKN65634:FKN65635 FUJ65634:FUJ65635 GEF65634:GEF65635 GOB65634:GOB65635 GXX65634:GXX65635 HHT65634:HHT65635 HRP65634:HRP65635 IBL65634:IBL65635 ILH65634:ILH65635 IVD65634:IVD65635 JEZ65634:JEZ65635 JOV65634:JOV65635 JYR65634:JYR65635 KIN65634:KIN65635 KSJ65634:KSJ65635 LCF65634:LCF65635 LMB65634:LMB65635 LVX65634:LVX65635 MFT65634:MFT65635 MPP65634:MPP65635 MZL65634:MZL65635 NJH65634:NJH65635 NTD65634:NTD65635 OCZ65634:OCZ65635 OMV65634:OMV65635 OWR65634:OWR65635 PGN65634:PGN65635 PQJ65634:PQJ65635 QAF65634:QAF65635 QKB65634:QKB65635 QTX65634:QTX65635 RDT65634:RDT65635 RNP65634:RNP65635 RXL65634:RXL65635 SHH65634:SHH65635 SRD65634:SRD65635 TAZ65634:TAZ65635 TKV65634:TKV65635 TUR65634:TUR65635 UEN65634:UEN65635 UOJ65634:UOJ65635 UYF65634:UYF65635 VIB65634:VIB65635 VRX65634:VRX65635 WBT65634:WBT65635 WLP65634:WLP65635 WVL65634:WVL65635 D131170:D131171 IZ131170:IZ131171 SV131170:SV131171 ACR131170:ACR131171 AMN131170:AMN131171 AWJ131170:AWJ131171 BGF131170:BGF131171 BQB131170:BQB131171 BZX131170:BZX131171 CJT131170:CJT131171 CTP131170:CTP131171 DDL131170:DDL131171 DNH131170:DNH131171 DXD131170:DXD131171 EGZ131170:EGZ131171 EQV131170:EQV131171 FAR131170:FAR131171 FKN131170:FKN131171 FUJ131170:FUJ131171 GEF131170:GEF131171 GOB131170:GOB131171 GXX131170:GXX131171 HHT131170:HHT131171 HRP131170:HRP131171 IBL131170:IBL131171 ILH131170:ILH131171 IVD131170:IVD131171 JEZ131170:JEZ131171 JOV131170:JOV131171 JYR131170:JYR131171 KIN131170:KIN131171 KSJ131170:KSJ131171 LCF131170:LCF131171 LMB131170:LMB131171 LVX131170:LVX131171 MFT131170:MFT131171 MPP131170:MPP131171 MZL131170:MZL131171 NJH131170:NJH131171 NTD131170:NTD131171 OCZ131170:OCZ131171 OMV131170:OMV131171 OWR131170:OWR131171 PGN131170:PGN131171 PQJ131170:PQJ131171 QAF131170:QAF131171 QKB131170:QKB131171 QTX131170:QTX131171 RDT131170:RDT131171 RNP131170:RNP131171 RXL131170:RXL131171 SHH131170:SHH131171 SRD131170:SRD131171 TAZ131170:TAZ131171 TKV131170:TKV131171 TUR131170:TUR131171 UEN131170:UEN131171 UOJ131170:UOJ131171 UYF131170:UYF131171 VIB131170:VIB131171 VRX131170:VRX131171 WBT131170:WBT131171 WLP131170:WLP131171 WVL131170:WVL131171 D196706:D196707 IZ196706:IZ196707 SV196706:SV196707 ACR196706:ACR196707 AMN196706:AMN196707 AWJ196706:AWJ196707 BGF196706:BGF196707 BQB196706:BQB196707 BZX196706:BZX196707 CJT196706:CJT196707 CTP196706:CTP196707 DDL196706:DDL196707 DNH196706:DNH196707 DXD196706:DXD196707 EGZ196706:EGZ196707 EQV196706:EQV196707 FAR196706:FAR196707 FKN196706:FKN196707 FUJ196706:FUJ196707 GEF196706:GEF196707 GOB196706:GOB196707 GXX196706:GXX196707 HHT196706:HHT196707 HRP196706:HRP196707 IBL196706:IBL196707 ILH196706:ILH196707 IVD196706:IVD196707 JEZ196706:JEZ196707 JOV196706:JOV196707 JYR196706:JYR196707 KIN196706:KIN196707 KSJ196706:KSJ196707 LCF196706:LCF196707 LMB196706:LMB196707 LVX196706:LVX196707 MFT196706:MFT196707 MPP196706:MPP196707 MZL196706:MZL196707 NJH196706:NJH196707 NTD196706:NTD196707 OCZ196706:OCZ196707 OMV196706:OMV196707 OWR196706:OWR196707 PGN196706:PGN196707 PQJ196706:PQJ196707 QAF196706:QAF196707 QKB196706:QKB196707 QTX196706:QTX196707 RDT196706:RDT196707 RNP196706:RNP196707 RXL196706:RXL196707 SHH196706:SHH196707 SRD196706:SRD196707 TAZ196706:TAZ196707 TKV196706:TKV196707 TUR196706:TUR196707 UEN196706:UEN196707 UOJ196706:UOJ196707 UYF196706:UYF196707 VIB196706:VIB196707 VRX196706:VRX196707 WBT196706:WBT196707 WLP196706:WLP196707 WVL196706:WVL196707 D262242:D262243 IZ262242:IZ262243 SV262242:SV262243 ACR262242:ACR262243 AMN262242:AMN262243 AWJ262242:AWJ262243 BGF262242:BGF262243 BQB262242:BQB262243 BZX262242:BZX262243 CJT262242:CJT262243 CTP262242:CTP262243 DDL262242:DDL262243 DNH262242:DNH262243 DXD262242:DXD262243 EGZ262242:EGZ262243 EQV262242:EQV262243 FAR262242:FAR262243 FKN262242:FKN262243 FUJ262242:FUJ262243 GEF262242:GEF262243 GOB262242:GOB262243 GXX262242:GXX262243 HHT262242:HHT262243 HRP262242:HRP262243 IBL262242:IBL262243 ILH262242:ILH262243 IVD262242:IVD262243 JEZ262242:JEZ262243 JOV262242:JOV262243 JYR262242:JYR262243 KIN262242:KIN262243 KSJ262242:KSJ262243 LCF262242:LCF262243 LMB262242:LMB262243 LVX262242:LVX262243 MFT262242:MFT262243 MPP262242:MPP262243 MZL262242:MZL262243 NJH262242:NJH262243 NTD262242:NTD262243 OCZ262242:OCZ262243 OMV262242:OMV262243 OWR262242:OWR262243 PGN262242:PGN262243 PQJ262242:PQJ262243 QAF262242:QAF262243 QKB262242:QKB262243 QTX262242:QTX262243 RDT262242:RDT262243 RNP262242:RNP262243 RXL262242:RXL262243 SHH262242:SHH262243 SRD262242:SRD262243 TAZ262242:TAZ262243 TKV262242:TKV262243 TUR262242:TUR262243 UEN262242:UEN262243 UOJ262242:UOJ262243 UYF262242:UYF262243 VIB262242:VIB262243 VRX262242:VRX262243 WBT262242:WBT262243 WLP262242:WLP262243 WVL262242:WVL262243 D327778:D327779 IZ327778:IZ327779 SV327778:SV327779 ACR327778:ACR327779 AMN327778:AMN327779 AWJ327778:AWJ327779 BGF327778:BGF327779 BQB327778:BQB327779 BZX327778:BZX327779 CJT327778:CJT327779 CTP327778:CTP327779 DDL327778:DDL327779 DNH327778:DNH327779 DXD327778:DXD327779 EGZ327778:EGZ327779 EQV327778:EQV327779 FAR327778:FAR327779 FKN327778:FKN327779 FUJ327778:FUJ327779 GEF327778:GEF327779 GOB327778:GOB327779 GXX327778:GXX327779 HHT327778:HHT327779 HRP327778:HRP327779 IBL327778:IBL327779 ILH327778:ILH327779 IVD327778:IVD327779 JEZ327778:JEZ327779 JOV327778:JOV327779 JYR327778:JYR327779 KIN327778:KIN327779 KSJ327778:KSJ327779 LCF327778:LCF327779 LMB327778:LMB327779 LVX327778:LVX327779 MFT327778:MFT327779 MPP327778:MPP327779 MZL327778:MZL327779 NJH327778:NJH327779 NTD327778:NTD327779 OCZ327778:OCZ327779 OMV327778:OMV327779 OWR327778:OWR327779 PGN327778:PGN327779 PQJ327778:PQJ327779 QAF327778:QAF327779 QKB327778:QKB327779 QTX327778:QTX327779 RDT327778:RDT327779 RNP327778:RNP327779 RXL327778:RXL327779 SHH327778:SHH327779 SRD327778:SRD327779 TAZ327778:TAZ327779 TKV327778:TKV327779 TUR327778:TUR327779 UEN327778:UEN327779 UOJ327778:UOJ327779 UYF327778:UYF327779 VIB327778:VIB327779 VRX327778:VRX327779 WBT327778:WBT327779 WLP327778:WLP327779 WVL327778:WVL327779 D393314:D393315 IZ393314:IZ393315 SV393314:SV393315 ACR393314:ACR393315 AMN393314:AMN393315 AWJ393314:AWJ393315 BGF393314:BGF393315 BQB393314:BQB393315 BZX393314:BZX393315 CJT393314:CJT393315 CTP393314:CTP393315 DDL393314:DDL393315 DNH393314:DNH393315 DXD393314:DXD393315 EGZ393314:EGZ393315 EQV393314:EQV393315 FAR393314:FAR393315 FKN393314:FKN393315 FUJ393314:FUJ393315 GEF393314:GEF393315 GOB393314:GOB393315 GXX393314:GXX393315 HHT393314:HHT393315 HRP393314:HRP393315 IBL393314:IBL393315 ILH393314:ILH393315 IVD393314:IVD393315 JEZ393314:JEZ393315 JOV393314:JOV393315 JYR393314:JYR393315 KIN393314:KIN393315 KSJ393314:KSJ393315 LCF393314:LCF393315 LMB393314:LMB393315 LVX393314:LVX393315 MFT393314:MFT393315 MPP393314:MPP393315 MZL393314:MZL393315 NJH393314:NJH393315 NTD393314:NTD393315 OCZ393314:OCZ393315 OMV393314:OMV393315 OWR393314:OWR393315 PGN393314:PGN393315 PQJ393314:PQJ393315 QAF393314:QAF393315 QKB393314:QKB393315 QTX393314:QTX393315 RDT393314:RDT393315 RNP393314:RNP393315 RXL393314:RXL393315 SHH393314:SHH393315 SRD393314:SRD393315 TAZ393314:TAZ393315 TKV393314:TKV393315 TUR393314:TUR393315 UEN393314:UEN393315 UOJ393314:UOJ393315 UYF393314:UYF393315 VIB393314:VIB393315 VRX393314:VRX393315 WBT393314:WBT393315 WLP393314:WLP393315 WVL393314:WVL393315 D458850:D458851 IZ458850:IZ458851 SV458850:SV458851 ACR458850:ACR458851 AMN458850:AMN458851 AWJ458850:AWJ458851 BGF458850:BGF458851 BQB458850:BQB458851 BZX458850:BZX458851 CJT458850:CJT458851 CTP458850:CTP458851 DDL458850:DDL458851 DNH458850:DNH458851 DXD458850:DXD458851 EGZ458850:EGZ458851 EQV458850:EQV458851 FAR458850:FAR458851 FKN458850:FKN458851 FUJ458850:FUJ458851 GEF458850:GEF458851 GOB458850:GOB458851 GXX458850:GXX458851 HHT458850:HHT458851 HRP458850:HRP458851 IBL458850:IBL458851 ILH458850:ILH458851 IVD458850:IVD458851 JEZ458850:JEZ458851 JOV458850:JOV458851 JYR458850:JYR458851 KIN458850:KIN458851 KSJ458850:KSJ458851 LCF458850:LCF458851 LMB458850:LMB458851 LVX458850:LVX458851 MFT458850:MFT458851 MPP458850:MPP458851 MZL458850:MZL458851 NJH458850:NJH458851 NTD458850:NTD458851 OCZ458850:OCZ458851 OMV458850:OMV458851 OWR458850:OWR458851 PGN458850:PGN458851 PQJ458850:PQJ458851 QAF458850:QAF458851 QKB458850:QKB458851 QTX458850:QTX458851 RDT458850:RDT458851 RNP458850:RNP458851 RXL458850:RXL458851 SHH458850:SHH458851 SRD458850:SRD458851 TAZ458850:TAZ458851 TKV458850:TKV458851 TUR458850:TUR458851 UEN458850:UEN458851 UOJ458850:UOJ458851 UYF458850:UYF458851 VIB458850:VIB458851 VRX458850:VRX458851 WBT458850:WBT458851 WLP458850:WLP458851 WVL458850:WVL458851 D524386:D524387 IZ524386:IZ524387 SV524386:SV524387 ACR524386:ACR524387 AMN524386:AMN524387 AWJ524386:AWJ524387 BGF524386:BGF524387 BQB524386:BQB524387 BZX524386:BZX524387 CJT524386:CJT524387 CTP524386:CTP524387 DDL524386:DDL524387 DNH524386:DNH524387 DXD524386:DXD524387 EGZ524386:EGZ524387 EQV524386:EQV524387 FAR524386:FAR524387 FKN524386:FKN524387 FUJ524386:FUJ524387 GEF524386:GEF524387 GOB524386:GOB524387 GXX524386:GXX524387 HHT524386:HHT524387 HRP524386:HRP524387 IBL524386:IBL524387 ILH524386:ILH524387 IVD524386:IVD524387 JEZ524386:JEZ524387 JOV524386:JOV524387 JYR524386:JYR524387 KIN524386:KIN524387 KSJ524386:KSJ524387 LCF524386:LCF524387 LMB524386:LMB524387 LVX524386:LVX524387 MFT524386:MFT524387 MPP524386:MPP524387 MZL524386:MZL524387 NJH524386:NJH524387 NTD524386:NTD524387 OCZ524386:OCZ524387 OMV524386:OMV524387 OWR524386:OWR524387 PGN524386:PGN524387 PQJ524386:PQJ524387 QAF524386:QAF524387 QKB524386:QKB524387 QTX524386:QTX524387 RDT524386:RDT524387 RNP524386:RNP524387 RXL524386:RXL524387 SHH524386:SHH524387 SRD524386:SRD524387 TAZ524386:TAZ524387 TKV524386:TKV524387 TUR524386:TUR524387 UEN524386:UEN524387 UOJ524386:UOJ524387 UYF524386:UYF524387 VIB524386:VIB524387 VRX524386:VRX524387 WBT524386:WBT524387 WLP524386:WLP524387 WVL524386:WVL524387 D589922:D589923 IZ589922:IZ589923 SV589922:SV589923 ACR589922:ACR589923 AMN589922:AMN589923 AWJ589922:AWJ589923 BGF589922:BGF589923 BQB589922:BQB589923 BZX589922:BZX589923 CJT589922:CJT589923 CTP589922:CTP589923 DDL589922:DDL589923 DNH589922:DNH589923 DXD589922:DXD589923 EGZ589922:EGZ589923 EQV589922:EQV589923 FAR589922:FAR589923 FKN589922:FKN589923 FUJ589922:FUJ589923 GEF589922:GEF589923 GOB589922:GOB589923 GXX589922:GXX589923 HHT589922:HHT589923 HRP589922:HRP589923 IBL589922:IBL589923 ILH589922:ILH589923 IVD589922:IVD589923 JEZ589922:JEZ589923 JOV589922:JOV589923 JYR589922:JYR589923 KIN589922:KIN589923 KSJ589922:KSJ589923 LCF589922:LCF589923 LMB589922:LMB589923 LVX589922:LVX589923 MFT589922:MFT589923 MPP589922:MPP589923 MZL589922:MZL589923 NJH589922:NJH589923 NTD589922:NTD589923 OCZ589922:OCZ589923 OMV589922:OMV589923 OWR589922:OWR589923 PGN589922:PGN589923 PQJ589922:PQJ589923 QAF589922:QAF589923 QKB589922:QKB589923 QTX589922:QTX589923 RDT589922:RDT589923 RNP589922:RNP589923 RXL589922:RXL589923 SHH589922:SHH589923 SRD589922:SRD589923 TAZ589922:TAZ589923 TKV589922:TKV589923 TUR589922:TUR589923 UEN589922:UEN589923 UOJ589922:UOJ589923 UYF589922:UYF589923 VIB589922:VIB589923 VRX589922:VRX589923 WBT589922:WBT589923 WLP589922:WLP589923 WVL589922:WVL589923 D655458:D655459 IZ655458:IZ655459 SV655458:SV655459 ACR655458:ACR655459 AMN655458:AMN655459 AWJ655458:AWJ655459 BGF655458:BGF655459 BQB655458:BQB655459 BZX655458:BZX655459 CJT655458:CJT655459 CTP655458:CTP655459 DDL655458:DDL655459 DNH655458:DNH655459 DXD655458:DXD655459 EGZ655458:EGZ655459 EQV655458:EQV655459 FAR655458:FAR655459 FKN655458:FKN655459 FUJ655458:FUJ655459 GEF655458:GEF655459 GOB655458:GOB655459 GXX655458:GXX655459 HHT655458:HHT655459 HRP655458:HRP655459 IBL655458:IBL655459 ILH655458:ILH655459 IVD655458:IVD655459 JEZ655458:JEZ655459 JOV655458:JOV655459 JYR655458:JYR655459 KIN655458:KIN655459 KSJ655458:KSJ655459 LCF655458:LCF655459 LMB655458:LMB655459 LVX655458:LVX655459 MFT655458:MFT655459 MPP655458:MPP655459 MZL655458:MZL655459 NJH655458:NJH655459 NTD655458:NTD655459 OCZ655458:OCZ655459 OMV655458:OMV655459 OWR655458:OWR655459 PGN655458:PGN655459 PQJ655458:PQJ655459 QAF655458:QAF655459 QKB655458:QKB655459 QTX655458:QTX655459 RDT655458:RDT655459 RNP655458:RNP655459 RXL655458:RXL655459 SHH655458:SHH655459 SRD655458:SRD655459 TAZ655458:TAZ655459 TKV655458:TKV655459 TUR655458:TUR655459 UEN655458:UEN655459 UOJ655458:UOJ655459 UYF655458:UYF655459 VIB655458:VIB655459 VRX655458:VRX655459 WBT655458:WBT655459 WLP655458:WLP655459 WVL655458:WVL655459 D720994:D720995 IZ720994:IZ720995 SV720994:SV720995 ACR720994:ACR720995 AMN720994:AMN720995 AWJ720994:AWJ720995 BGF720994:BGF720995 BQB720994:BQB720995 BZX720994:BZX720995 CJT720994:CJT720995 CTP720994:CTP720995 DDL720994:DDL720995 DNH720994:DNH720995 DXD720994:DXD720995 EGZ720994:EGZ720995 EQV720994:EQV720995 FAR720994:FAR720995 FKN720994:FKN720995 FUJ720994:FUJ720995 GEF720994:GEF720995 GOB720994:GOB720995 GXX720994:GXX720995 HHT720994:HHT720995 HRP720994:HRP720995 IBL720994:IBL720995 ILH720994:ILH720995 IVD720994:IVD720995 JEZ720994:JEZ720995 JOV720994:JOV720995 JYR720994:JYR720995 KIN720994:KIN720995 KSJ720994:KSJ720995 LCF720994:LCF720995 LMB720994:LMB720995 LVX720994:LVX720995 MFT720994:MFT720995 MPP720994:MPP720995 MZL720994:MZL720995 NJH720994:NJH720995 NTD720994:NTD720995 OCZ720994:OCZ720995 OMV720994:OMV720995 OWR720994:OWR720995 PGN720994:PGN720995 PQJ720994:PQJ720995 QAF720994:QAF720995 QKB720994:QKB720995 QTX720994:QTX720995 RDT720994:RDT720995 RNP720994:RNP720995 RXL720994:RXL720995 SHH720994:SHH720995 SRD720994:SRD720995 TAZ720994:TAZ720995 TKV720994:TKV720995 TUR720994:TUR720995 UEN720994:UEN720995 UOJ720994:UOJ720995 UYF720994:UYF720995 VIB720994:VIB720995 VRX720994:VRX720995 WBT720994:WBT720995 WLP720994:WLP720995 WVL720994:WVL720995 D786530:D786531 IZ786530:IZ786531 SV786530:SV786531 ACR786530:ACR786531 AMN786530:AMN786531 AWJ786530:AWJ786531 BGF786530:BGF786531 BQB786530:BQB786531 BZX786530:BZX786531 CJT786530:CJT786531 CTP786530:CTP786531 DDL786530:DDL786531 DNH786530:DNH786531 DXD786530:DXD786531 EGZ786530:EGZ786531 EQV786530:EQV786531 FAR786530:FAR786531 FKN786530:FKN786531 FUJ786530:FUJ786531 GEF786530:GEF786531 GOB786530:GOB786531 GXX786530:GXX786531 HHT786530:HHT786531 HRP786530:HRP786531 IBL786530:IBL786531 ILH786530:ILH786531 IVD786530:IVD786531 JEZ786530:JEZ786531 JOV786530:JOV786531 JYR786530:JYR786531 KIN786530:KIN786531 KSJ786530:KSJ786531 LCF786530:LCF786531 LMB786530:LMB786531 LVX786530:LVX786531 MFT786530:MFT786531 MPP786530:MPP786531 MZL786530:MZL786531 NJH786530:NJH786531 NTD786530:NTD786531 OCZ786530:OCZ786531 OMV786530:OMV786531 OWR786530:OWR786531 PGN786530:PGN786531 PQJ786530:PQJ786531 QAF786530:QAF786531 QKB786530:QKB786531 QTX786530:QTX786531 RDT786530:RDT786531 RNP786530:RNP786531 RXL786530:RXL786531 SHH786530:SHH786531 SRD786530:SRD786531 TAZ786530:TAZ786531 TKV786530:TKV786531 TUR786530:TUR786531 UEN786530:UEN786531 UOJ786530:UOJ786531 UYF786530:UYF786531 VIB786530:VIB786531 VRX786530:VRX786531 WBT786530:WBT786531 WLP786530:WLP786531 WVL786530:WVL786531 D852066:D852067 IZ852066:IZ852067 SV852066:SV852067 ACR852066:ACR852067 AMN852066:AMN852067 AWJ852066:AWJ852067 BGF852066:BGF852067 BQB852066:BQB852067 BZX852066:BZX852067 CJT852066:CJT852067 CTP852066:CTP852067 DDL852066:DDL852067 DNH852066:DNH852067 DXD852066:DXD852067 EGZ852066:EGZ852067 EQV852066:EQV852067 FAR852066:FAR852067 FKN852066:FKN852067 FUJ852066:FUJ852067 GEF852066:GEF852067 GOB852066:GOB852067 GXX852066:GXX852067 HHT852066:HHT852067 HRP852066:HRP852067 IBL852066:IBL852067 ILH852066:ILH852067 IVD852066:IVD852067 JEZ852066:JEZ852067 JOV852066:JOV852067 JYR852066:JYR852067 KIN852066:KIN852067 KSJ852066:KSJ852067 LCF852066:LCF852067 LMB852066:LMB852067 LVX852066:LVX852067 MFT852066:MFT852067 MPP852066:MPP852067 MZL852066:MZL852067 NJH852066:NJH852067 NTD852066:NTD852067 OCZ852066:OCZ852067 OMV852066:OMV852067 OWR852066:OWR852067 PGN852066:PGN852067 PQJ852066:PQJ852067 QAF852066:QAF852067 QKB852066:QKB852067 QTX852066:QTX852067 RDT852066:RDT852067 RNP852066:RNP852067 RXL852066:RXL852067 SHH852066:SHH852067 SRD852066:SRD852067 TAZ852066:TAZ852067 TKV852066:TKV852067 TUR852066:TUR852067 UEN852066:UEN852067 UOJ852066:UOJ852067 UYF852066:UYF852067 VIB852066:VIB852067 VRX852066:VRX852067 WBT852066:WBT852067 WLP852066:WLP852067 WVL852066:WVL852067 D917602:D917603 IZ917602:IZ917603 SV917602:SV917603 ACR917602:ACR917603 AMN917602:AMN917603 AWJ917602:AWJ917603 BGF917602:BGF917603 BQB917602:BQB917603 BZX917602:BZX917603 CJT917602:CJT917603 CTP917602:CTP917603 DDL917602:DDL917603 DNH917602:DNH917603 DXD917602:DXD917603 EGZ917602:EGZ917603 EQV917602:EQV917603 FAR917602:FAR917603 FKN917602:FKN917603 FUJ917602:FUJ917603 GEF917602:GEF917603 GOB917602:GOB917603 GXX917602:GXX917603 HHT917602:HHT917603 HRP917602:HRP917603 IBL917602:IBL917603 ILH917602:ILH917603 IVD917602:IVD917603 JEZ917602:JEZ917603 JOV917602:JOV917603 JYR917602:JYR917603 KIN917602:KIN917603 KSJ917602:KSJ917603 LCF917602:LCF917603 LMB917602:LMB917603 LVX917602:LVX917603 MFT917602:MFT917603 MPP917602:MPP917603 MZL917602:MZL917603 NJH917602:NJH917603 NTD917602:NTD917603 OCZ917602:OCZ917603 OMV917602:OMV917603 OWR917602:OWR917603 PGN917602:PGN917603 PQJ917602:PQJ917603 QAF917602:QAF917603 QKB917602:QKB917603 QTX917602:QTX917603 RDT917602:RDT917603 RNP917602:RNP917603 RXL917602:RXL917603 SHH917602:SHH917603 SRD917602:SRD917603 TAZ917602:TAZ917603 TKV917602:TKV917603 TUR917602:TUR917603 UEN917602:UEN917603 UOJ917602:UOJ917603 UYF917602:UYF917603 VIB917602:VIB917603 VRX917602:VRX917603 WBT917602:WBT917603 WLP917602:WLP917603 WVL917602:WVL917603 D983138:D983139 IZ983138:IZ983139 SV983138:SV983139 ACR983138:ACR983139 AMN983138:AMN983139 AWJ983138:AWJ983139 BGF983138:BGF983139 BQB983138:BQB983139 BZX983138:BZX983139 CJT983138:CJT983139 CTP983138:CTP983139 DDL983138:DDL983139 DNH983138:DNH983139 DXD983138:DXD983139 EGZ983138:EGZ983139 EQV983138:EQV983139 FAR983138:FAR983139 FKN983138:FKN983139 FUJ983138:FUJ983139 GEF983138:GEF983139 GOB983138:GOB983139 GXX983138:GXX983139 HHT983138:HHT983139 HRP983138:HRP983139 IBL983138:IBL983139 ILH983138:ILH983139 IVD983138:IVD983139 JEZ983138:JEZ983139 JOV983138:JOV983139 JYR983138:JYR983139 KIN983138:KIN983139 KSJ983138:KSJ983139 LCF983138:LCF983139 LMB983138:LMB983139 LVX983138:LVX983139 MFT983138:MFT983139 MPP983138:MPP983139 MZL983138:MZL983139 NJH983138:NJH983139 NTD983138:NTD983139 OCZ983138:OCZ983139 OMV983138:OMV983139 OWR983138:OWR983139 PGN983138:PGN983139 PQJ983138:PQJ983139 QAF983138:QAF983139 QKB983138:QKB983139 QTX983138:QTX983139 RDT983138:RDT983139 RNP983138:RNP983139 RXL983138:RXL983139 SHH983138:SHH983139 SRD983138:SRD983139 TAZ983138:TAZ983139 TKV983138:TKV983139 TUR983138:TUR983139 UEN983138:UEN983139 UOJ983138:UOJ983139 UYF983138:UYF983139 VIB983138:VIB983139 VRX983138:VRX983139 WBT983138:WBT983139 WLP983138:WLP983139 WVL983138:WVL983139 D89:D95 IZ89:IZ95 SV89:SV95 ACR89:ACR95 AMN89:AMN95 AWJ89:AWJ95 BGF89:BGF95 BQB89:BQB95 BZX89:BZX95 CJT89:CJT95 CTP89:CTP95 DDL89:DDL95 DNH89:DNH95 DXD89:DXD95 EGZ89:EGZ95 EQV89:EQV95 FAR89:FAR95 FKN89:FKN95 FUJ89:FUJ95 GEF89:GEF95 GOB89:GOB95 GXX89:GXX95 HHT89:HHT95 HRP89:HRP95 IBL89:IBL95 ILH89:ILH95 IVD89:IVD95 JEZ89:JEZ95 JOV89:JOV95 JYR89:JYR95 KIN89:KIN95 KSJ89:KSJ95 LCF89:LCF95 LMB89:LMB95 LVX89:LVX95 MFT89:MFT95 MPP89:MPP95 MZL89:MZL95 NJH89:NJH95 NTD89:NTD95 OCZ89:OCZ95 OMV89:OMV95 OWR89:OWR95 PGN89:PGN95 PQJ89:PQJ95 QAF89:QAF95 QKB89:QKB95 QTX89:QTX95 RDT89:RDT95 RNP89:RNP95 RXL89:RXL95 SHH89:SHH95 SRD89:SRD95 TAZ89:TAZ95 TKV89:TKV95 TUR89:TUR95 UEN89:UEN95 UOJ89:UOJ95 UYF89:UYF95 VIB89:VIB95 VRX89:VRX95 WBT89:WBT95 WLP89:WLP95 WVL89:WVL95 D65625:D65631 IZ65625:IZ65631 SV65625:SV65631 ACR65625:ACR65631 AMN65625:AMN65631 AWJ65625:AWJ65631 BGF65625:BGF65631 BQB65625:BQB65631 BZX65625:BZX65631 CJT65625:CJT65631 CTP65625:CTP65631 DDL65625:DDL65631 DNH65625:DNH65631 DXD65625:DXD65631 EGZ65625:EGZ65631 EQV65625:EQV65631 FAR65625:FAR65631 FKN65625:FKN65631 FUJ65625:FUJ65631 GEF65625:GEF65631 GOB65625:GOB65631 GXX65625:GXX65631 HHT65625:HHT65631 HRP65625:HRP65631 IBL65625:IBL65631 ILH65625:ILH65631 IVD65625:IVD65631 JEZ65625:JEZ65631 JOV65625:JOV65631 JYR65625:JYR65631 KIN65625:KIN65631 KSJ65625:KSJ65631 LCF65625:LCF65631 LMB65625:LMB65631 LVX65625:LVX65631 MFT65625:MFT65631 MPP65625:MPP65631 MZL65625:MZL65631 NJH65625:NJH65631 NTD65625:NTD65631 OCZ65625:OCZ65631 OMV65625:OMV65631 OWR65625:OWR65631 PGN65625:PGN65631 PQJ65625:PQJ65631 QAF65625:QAF65631 QKB65625:QKB65631 QTX65625:QTX65631 RDT65625:RDT65631 RNP65625:RNP65631 RXL65625:RXL65631 SHH65625:SHH65631 SRD65625:SRD65631 TAZ65625:TAZ65631 TKV65625:TKV65631 TUR65625:TUR65631 UEN65625:UEN65631 UOJ65625:UOJ65631 UYF65625:UYF65631 VIB65625:VIB65631 VRX65625:VRX65631 WBT65625:WBT65631 WLP65625:WLP65631 WVL65625:WVL65631 D131161:D131167 IZ131161:IZ131167 SV131161:SV131167 ACR131161:ACR131167 AMN131161:AMN131167 AWJ131161:AWJ131167 BGF131161:BGF131167 BQB131161:BQB131167 BZX131161:BZX131167 CJT131161:CJT131167 CTP131161:CTP131167 DDL131161:DDL131167 DNH131161:DNH131167 DXD131161:DXD131167 EGZ131161:EGZ131167 EQV131161:EQV131167 FAR131161:FAR131167 FKN131161:FKN131167 FUJ131161:FUJ131167 GEF131161:GEF131167 GOB131161:GOB131167 GXX131161:GXX131167 HHT131161:HHT131167 HRP131161:HRP131167 IBL131161:IBL131167 ILH131161:ILH131167 IVD131161:IVD131167 JEZ131161:JEZ131167 JOV131161:JOV131167 JYR131161:JYR131167 KIN131161:KIN131167 KSJ131161:KSJ131167 LCF131161:LCF131167 LMB131161:LMB131167 LVX131161:LVX131167 MFT131161:MFT131167 MPP131161:MPP131167 MZL131161:MZL131167 NJH131161:NJH131167 NTD131161:NTD131167 OCZ131161:OCZ131167 OMV131161:OMV131167 OWR131161:OWR131167 PGN131161:PGN131167 PQJ131161:PQJ131167 QAF131161:QAF131167 QKB131161:QKB131167 QTX131161:QTX131167 RDT131161:RDT131167 RNP131161:RNP131167 RXL131161:RXL131167 SHH131161:SHH131167 SRD131161:SRD131167 TAZ131161:TAZ131167 TKV131161:TKV131167 TUR131161:TUR131167 UEN131161:UEN131167 UOJ131161:UOJ131167 UYF131161:UYF131167 VIB131161:VIB131167 VRX131161:VRX131167 WBT131161:WBT131167 WLP131161:WLP131167 WVL131161:WVL131167 D196697:D196703 IZ196697:IZ196703 SV196697:SV196703 ACR196697:ACR196703 AMN196697:AMN196703 AWJ196697:AWJ196703 BGF196697:BGF196703 BQB196697:BQB196703 BZX196697:BZX196703 CJT196697:CJT196703 CTP196697:CTP196703 DDL196697:DDL196703 DNH196697:DNH196703 DXD196697:DXD196703 EGZ196697:EGZ196703 EQV196697:EQV196703 FAR196697:FAR196703 FKN196697:FKN196703 FUJ196697:FUJ196703 GEF196697:GEF196703 GOB196697:GOB196703 GXX196697:GXX196703 HHT196697:HHT196703 HRP196697:HRP196703 IBL196697:IBL196703 ILH196697:ILH196703 IVD196697:IVD196703 JEZ196697:JEZ196703 JOV196697:JOV196703 JYR196697:JYR196703 KIN196697:KIN196703 KSJ196697:KSJ196703 LCF196697:LCF196703 LMB196697:LMB196703 LVX196697:LVX196703 MFT196697:MFT196703 MPP196697:MPP196703 MZL196697:MZL196703 NJH196697:NJH196703 NTD196697:NTD196703 OCZ196697:OCZ196703 OMV196697:OMV196703 OWR196697:OWR196703 PGN196697:PGN196703 PQJ196697:PQJ196703 QAF196697:QAF196703 QKB196697:QKB196703 QTX196697:QTX196703 RDT196697:RDT196703 RNP196697:RNP196703 RXL196697:RXL196703 SHH196697:SHH196703 SRD196697:SRD196703 TAZ196697:TAZ196703 TKV196697:TKV196703 TUR196697:TUR196703 UEN196697:UEN196703 UOJ196697:UOJ196703 UYF196697:UYF196703 VIB196697:VIB196703 VRX196697:VRX196703 WBT196697:WBT196703 WLP196697:WLP196703 WVL196697:WVL196703 D262233:D262239 IZ262233:IZ262239 SV262233:SV262239 ACR262233:ACR262239 AMN262233:AMN262239 AWJ262233:AWJ262239 BGF262233:BGF262239 BQB262233:BQB262239 BZX262233:BZX262239 CJT262233:CJT262239 CTP262233:CTP262239 DDL262233:DDL262239 DNH262233:DNH262239 DXD262233:DXD262239 EGZ262233:EGZ262239 EQV262233:EQV262239 FAR262233:FAR262239 FKN262233:FKN262239 FUJ262233:FUJ262239 GEF262233:GEF262239 GOB262233:GOB262239 GXX262233:GXX262239 HHT262233:HHT262239 HRP262233:HRP262239 IBL262233:IBL262239 ILH262233:ILH262239 IVD262233:IVD262239 JEZ262233:JEZ262239 JOV262233:JOV262239 JYR262233:JYR262239 KIN262233:KIN262239 KSJ262233:KSJ262239 LCF262233:LCF262239 LMB262233:LMB262239 LVX262233:LVX262239 MFT262233:MFT262239 MPP262233:MPP262239 MZL262233:MZL262239 NJH262233:NJH262239 NTD262233:NTD262239 OCZ262233:OCZ262239 OMV262233:OMV262239 OWR262233:OWR262239 PGN262233:PGN262239 PQJ262233:PQJ262239 QAF262233:QAF262239 QKB262233:QKB262239 QTX262233:QTX262239 RDT262233:RDT262239 RNP262233:RNP262239 RXL262233:RXL262239 SHH262233:SHH262239 SRD262233:SRD262239 TAZ262233:TAZ262239 TKV262233:TKV262239 TUR262233:TUR262239 UEN262233:UEN262239 UOJ262233:UOJ262239 UYF262233:UYF262239 VIB262233:VIB262239 VRX262233:VRX262239 WBT262233:WBT262239 WLP262233:WLP262239 WVL262233:WVL262239 D327769:D327775 IZ327769:IZ327775 SV327769:SV327775 ACR327769:ACR327775 AMN327769:AMN327775 AWJ327769:AWJ327775 BGF327769:BGF327775 BQB327769:BQB327775 BZX327769:BZX327775 CJT327769:CJT327775 CTP327769:CTP327775 DDL327769:DDL327775 DNH327769:DNH327775 DXD327769:DXD327775 EGZ327769:EGZ327775 EQV327769:EQV327775 FAR327769:FAR327775 FKN327769:FKN327775 FUJ327769:FUJ327775 GEF327769:GEF327775 GOB327769:GOB327775 GXX327769:GXX327775 HHT327769:HHT327775 HRP327769:HRP327775 IBL327769:IBL327775 ILH327769:ILH327775 IVD327769:IVD327775 JEZ327769:JEZ327775 JOV327769:JOV327775 JYR327769:JYR327775 KIN327769:KIN327775 KSJ327769:KSJ327775 LCF327769:LCF327775 LMB327769:LMB327775 LVX327769:LVX327775 MFT327769:MFT327775 MPP327769:MPP327775 MZL327769:MZL327775 NJH327769:NJH327775 NTD327769:NTD327775 OCZ327769:OCZ327775 OMV327769:OMV327775 OWR327769:OWR327775 PGN327769:PGN327775 PQJ327769:PQJ327775 QAF327769:QAF327775 QKB327769:QKB327775 QTX327769:QTX327775 RDT327769:RDT327775 RNP327769:RNP327775 RXL327769:RXL327775 SHH327769:SHH327775 SRD327769:SRD327775 TAZ327769:TAZ327775 TKV327769:TKV327775 TUR327769:TUR327775 UEN327769:UEN327775 UOJ327769:UOJ327775 UYF327769:UYF327775 VIB327769:VIB327775 VRX327769:VRX327775 WBT327769:WBT327775 WLP327769:WLP327775 WVL327769:WVL327775 D393305:D393311 IZ393305:IZ393311 SV393305:SV393311 ACR393305:ACR393311 AMN393305:AMN393311 AWJ393305:AWJ393311 BGF393305:BGF393311 BQB393305:BQB393311 BZX393305:BZX393311 CJT393305:CJT393311 CTP393305:CTP393311 DDL393305:DDL393311 DNH393305:DNH393311 DXD393305:DXD393311 EGZ393305:EGZ393311 EQV393305:EQV393311 FAR393305:FAR393311 FKN393305:FKN393311 FUJ393305:FUJ393311 GEF393305:GEF393311 GOB393305:GOB393311 GXX393305:GXX393311 HHT393305:HHT393311 HRP393305:HRP393311 IBL393305:IBL393311 ILH393305:ILH393311 IVD393305:IVD393311 JEZ393305:JEZ393311 JOV393305:JOV393311 JYR393305:JYR393311 KIN393305:KIN393311 KSJ393305:KSJ393311 LCF393305:LCF393311 LMB393305:LMB393311 LVX393305:LVX393311 MFT393305:MFT393311 MPP393305:MPP393311 MZL393305:MZL393311 NJH393305:NJH393311 NTD393305:NTD393311 OCZ393305:OCZ393311 OMV393305:OMV393311 OWR393305:OWR393311 PGN393305:PGN393311 PQJ393305:PQJ393311 QAF393305:QAF393311 QKB393305:QKB393311 QTX393305:QTX393311 RDT393305:RDT393311 RNP393305:RNP393311 RXL393305:RXL393311 SHH393305:SHH393311 SRD393305:SRD393311 TAZ393305:TAZ393311 TKV393305:TKV393311 TUR393305:TUR393311 UEN393305:UEN393311 UOJ393305:UOJ393311 UYF393305:UYF393311 VIB393305:VIB393311 VRX393305:VRX393311 WBT393305:WBT393311 WLP393305:WLP393311 WVL393305:WVL393311 D458841:D458847 IZ458841:IZ458847 SV458841:SV458847 ACR458841:ACR458847 AMN458841:AMN458847 AWJ458841:AWJ458847 BGF458841:BGF458847 BQB458841:BQB458847 BZX458841:BZX458847 CJT458841:CJT458847 CTP458841:CTP458847 DDL458841:DDL458847 DNH458841:DNH458847 DXD458841:DXD458847 EGZ458841:EGZ458847 EQV458841:EQV458847 FAR458841:FAR458847 FKN458841:FKN458847 FUJ458841:FUJ458847 GEF458841:GEF458847 GOB458841:GOB458847 GXX458841:GXX458847 HHT458841:HHT458847 HRP458841:HRP458847 IBL458841:IBL458847 ILH458841:ILH458847 IVD458841:IVD458847 JEZ458841:JEZ458847 JOV458841:JOV458847 JYR458841:JYR458847 KIN458841:KIN458847 KSJ458841:KSJ458847 LCF458841:LCF458847 LMB458841:LMB458847 LVX458841:LVX458847 MFT458841:MFT458847 MPP458841:MPP458847 MZL458841:MZL458847 NJH458841:NJH458847 NTD458841:NTD458847 OCZ458841:OCZ458847 OMV458841:OMV458847 OWR458841:OWR458847 PGN458841:PGN458847 PQJ458841:PQJ458847 QAF458841:QAF458847 QKB458841:QKB458847 QTX458841:QTX458847 RDT458841:RDT458847 RNP458841:RNP458847 RXL458841:RXL458847 SHH458841:SHH458847 SRD458841:SRD458847 TAZ458841:TAZ458847 TKV458841:TKV458847 TUR458841:TUR458847 UEN458841:UEN458847 UOJ458841:UOJ458847 UYF458841:UYF458847 VIB458841:VIB458847 VRX458841:VRX458847 WBT458841:WBT458847 WLP458841:WLP458847 WVL458841:WVL458847 D524377:D524383 IZ524377:IZ524383 SV524377:SV524383 ACR524377:ACR524383 AMN524377:AMN524383 AWJ524377:AWJ524383 BGF524377:BGF524383 BQB524377:BQB524383 BZX524377:BZX524383 CJT524377:CJT524383 CTP524377:CTP524383 DDL524377:DDL524383 DNH524377:DNH524383 DXD524377:DXD524383 EGZ524377:EGZ524383 EQV524377:EQV524383 FAR524377:FAR524383 FKN524377:FKN524383 FUJ524377:FUJ524383 GEF524377:GEF524383 GOB524377:GOB524383 GXX524377:GXX524383 HHT524377:HHT524383 HRP524377:HRP524383 IBL524377:IBL524383 ILH524377:ILH524383 IVD524377:IVD524383 JEZ524377:JEZ524383 JOV524377:JOV524383 JYR524377:JYR524383 KIN524377:KIN524383 KSJ524377:KSJ524383 LCF524377:LCF524383 LMB524377:LMB524383 LVX524377:LVX524383 MFT524377:MFT524383 MPP524377:MPP524383 MZL524377:MZL524383 NJH524377:NJH524383 NTD524377:NTD524383 OCZ524377:OCZ524383 OMV524377:OMV524383 OWR524377:OWR524383 PGN524377:PGN524383 PQJ524377:PQJ524383 QAF524377:QAF524383 QKB524377:QKB524383 QTX524377:QTX524383 RDT524377:RDT524383 RNP524377:RNP524383 RXL524377:RXL524383 SHH524377:SHH524383 SRD524377:SRD524383 TAZ524377:TAZ524383 TKV524377:TKV524383 TUR524377:TUR524383 UEN524377:UEN524383 UOJ524377:UOJ524383 UYF524377:UYF524383 VIB524377:VIB524383 VRX524377:VRX524383 WBT524377:WBT524383 WLP524377:WLP524383 WVL524377:WVL524383 D589913:D589919 IZ589913:IZ589919 SV589913:SV589919 ACR589913:ACR589919 AMN589913:AMN589919 AWJ589913:AWJ589919 BGF589913:BGF589919 BQB589913:BQB589919 BZX589913:BZX589919 CJT589913:CJT589919 CTP589913:CTP589919 DDL589913:DDL589919 DNH589913:DNH589919 DXD589913:DXD589919 EGZ589913:EGZ589919 EQV589913:EQV589919 FAR589913:FAR589919 FKN589913:FKN589919 FUJ589913:FUJ589919 GEF589913:GEF589919 GOB589913:GOB589919 GXX589913:GXX589919 HHT589913:HHT589919 HRP589913:HRP589919 IBL589913:IBL589919 ILH589913:ILH589919 IVD589913:IVD589919 JEZ589913:JEZ589919 JOV589913:JOV589919 JYR589913:JYR589919 KIN589913:KIN589919 KSJ589913:KSJ589919 LCF589913:LCF589919 LMB589913:LMB589919 LVX589913:LVX589919 MFT589913:MFT589919 MPP589913:MPP589919 MZL589913:MZL589919 NJH589913:NJH589919 NTD589913:NTD589919 OCZ589913:OCZ589919 OMV589913:OMV589919 OWR589913:OWR589919 PGN589913:PGN589919 PQJ589913:PQJ589919 QAF589913:QAF589919 QKB589913:QKB589919 QTX589913:QTX589919 RDT589913:RDT589919 RNP589913:RNP589919 RXL589913:RXL589919 SHH589913:SHH589919 SRD589913:SRD589919 TAZ589913:TAZ589919 TKV589913:TKV589919 TUR589913:TUR589919 UEN589913:UEN589919 UOJ589913:UOJ589919 UYF589913:UYF589919 VIB589913:VIB589919 VRX589913:VRX589919 WBT589913:WBT589919 WLP589913:WLP589919 WVL589913:WVL589919 D655449:D655455 IZ655449:IZ655455 SV655449:SV655455 ACR655449:ACR655455 AMN655449:AMN655455 AWJ655449:AWJ655455 BGF655449:BGF655455 BQB655449:BQB655455 BZX655449:BZX655455 CJT655449:CJT655455 CTP655449:CTP655455 DDL655449:DDL655455 DNH655449:DNH655455 DXD655449:DXD655455 EGZ655449:EGZ655455 EQV655449:EQV655455 FAR655449:FAR655455 FKN655449:FKN655455 FUJ655449:FUJ655455 GEF655449:GEF655455 GOB655449:GOB655455 GXX655449:GXX655455 HHT655449:HHT655455 HRP655449:HRP655455 IBL655449:IBL655455 ILH655449:ILH655455 IVD655449:IVD655455 JEZ655449:JEZ655455 JOV655449:JOV655455 JYR655449:JYR655455 KIN655449:KIN655455 KSJ655449:KSJ655455 LCF655449:LCF655455 LMB655449:LMB655455 LVX655449:LVX655455 MFT655449:MFT655455 MPP655449:MPP655455 MZL655449:MZL655455 NJH655449:NJH655455 NTD655449:NTD655455 OCZ655449:OCZ655455 OMV655449:OMV655455 OWR655449:OWR655455 PGN655449:PGN655455 PQJ655449:PQJ655455 QAF655449:QAF655455 QKB655449:QKB655455 QTX655449:QTX655455 RDT655449:RDT655455 RNP655449:RNP655455 RXL655449:RXL655455 SHH655449:SHH655455 SRD655449:SRD655455 TAZ655449:TAZ655455 TKV655449:TKV655455 TUR655449:TUR655455 UEN655449:UEN655455 UOJ655449:UOJ655455 UYF655449:UYF655455 VIB655449:VIB655455 VRX655449:VRX655455 WBT655449:WBT655455 WLP655449:WLP655455 WVL655449:WVL655455 D720985:D720991 IZ720985:IZ720991 SV720985:SV720991 ACR720985:ACR720991 AMN720985:AMN720991 AWJ720985:AWJ720991 BGF720985:BGF720991 BQB720985:BQB720991 BZX720985:BZX720991 CJT720985:CJT720991 CTP720985:CTP720991 DDL720985:DDL720991 DNH720985:DNH720991 DXD720985:DXD720991 EGZ720985:EGZ720991 EQV720985:EQV720991 FAR720985:FAR720991 FKN720985:FKN720991 FUJ720985:FUJ720991 GEF720985:GEF720991 GOB720985:GOB720991 GXX720985:GXX720991 HHT720985:HHT720991 HRP720985:HRP720991 IBL720985:IBL720991 ILH720985:ILH720991 IVD720985:IVD720991 JEZ720985:JEZ720991 JOV720985:JOV720991 JYR720985:JYR720991 KIN720985:KIN720991 KSJ720985:KSJ720991 LCF720985:LCF720991 LMB720985:LMB720991 LVX720985:LVX720991 MFT720985:MFT720991 MPP720985:MPP720991 MZL720985:MZL720991 NJH720985:NJH720991 NTD720985:NTD720991 OCZ720985:OCZ720991 OMV720985:OMV720991 OWR720985:OWR720991 PGN720985:PGN720991 PQJ720985:PQJ720991 QAF720985:QAF720991 QKB720985:QKB720991 QTX720985:QTX720991 RDT720985:RDT720991 RNP720985:RNP720991 RXL720985:RXL720991 SHH720985:SHH720991 SRD720985:SRD720991 TAZ720985:TAZ720991 TKV720985:TKV720991 TUR720985:TUR720991 UEN720985:UEN720991 UOJ720985:UOJ720991 UYF720985:UYF720991 VIB720985:VIB720991 VRX720985:VRX720991 WBT720985:WBT720991 WLP720985:WLP720991 WVL720985:WVL720991 D786521:D786527 IZ786521:IZ786527 SV786521:SV786527 ACR786521:ACR786527 AMN786521:AMN786527 AWJ786521:AWJ786527 BGF786521:BGF786527 BQB786521:BQB786527 BZX786521:BZX786527 CJT786521:CJT786527 CTP786521:CTP786527 DDL786521:DDL786527 DNH786521:DNH786527 DXD786521:DXD786527 EGZ786521:EGZ786527 EQV786521:EQV786527 FAR786521:FAR786527 FKN786521:FKN786527 FUJ786521:FUJ786527 GEF786521:GEF786527 GOB786521:GOB786527 GXX786521:GXX786527 HHT786521:HHT786527 HRP786521:HRP786527 IBL786521:IBL786527 ILH786521:ILH786527 IVD786521:IVD786527 JEZ786521:JEZ786527 JOV786521:JOV786527 JYR786521:JYR786527 KIN786521:KIN786527 KSJ786521:KSJ786527 LCF786521:LCF786527 LMB786521:LMB786527 LVX786521:LVX786527 MFT786521:MFT786527 MPP786521:MPP786527 MZL786521:MZL786527 NJH786521:NJH786527 NTD786521:NTD786527 OCZ786521:OCZ786527 OMV786521:OMV786527 OWR786521:OWR786527 PGN786521:PGN786527 PQJ786521:PQJ786527 QAF786521:QAF786527 QKB786521:QKB786527 QTX786521:QTX786527 RDT786521:RDT786527 RNP786521:RNP786527 RXL786521:RXL786527 SHH786521:SHH786527 SRD786521:SRD786527 TAZ786521:TAZ786527 TKV786521:TKV786527 TUR786521:TUR786527 UEN786521:UEN786527 UOJ786521:UOJ786527 UYF786521:UYF786527 VIB786521:VIB786527 VRX786521:VRX786527 WBT786521:WBT786527 WLP786521:WLP786527 WVL786521:WVL786527 D852057:D852063 IZ852057:IZ852063 SV852057:SV852063 ACR852057:ACR852063 AMN852057:AMN852063 AWJ852057:AWJ852063 BGF852057:BGF852063 BQB852057:BQB852063 BZX852057:BZX852063 CJT852057:CJT852063 CTP852057:CTP852063 DDL852057:DDL852063 DNH852057:DNH852063 DXD852057:DXD852063 EGZ852057:EGZ852063 EQV852057:EQV852063 FAR852057:FAR852063 FKN852057:FKN852063 FUJ852057:FUJ852063 GEF852057:GEF852063 GOB852057:GOB852063 GXX852057:GXX852063 HHT852057:HHT852063 HRP852057:HRP852063 IBL852057:IBL852063 ILH852057:ILH852063 IVD852057:IVD852063 JEZ852057:JEZ852063 JOV852057:JOV852063 JYR852057:JYR852063 KIN852057:KIN852063 KSJ852057:KSJ852063 LCF852057:LCF852063 LMB852057:LMB852063 LVX852057:LVX852063 MFT852057:MFT852063 MPP852057:MPP852063 MZL852057:MZL852063 NJH852057:NJH852063 NTD852057:NTD852063 OCZ852057:OCZ852063 OMV852057:OMV852063 OWR852057:OWR852063 PGN852057:PGN852063 PQJ852057:PQJ852063 QAF852057:QAF852063 QKB852057:QKB852063 QTX852057:QTX852063 RDT852057:RDT852063 RNP852057:RNP852063 RXL852057:RXL852063 SHH852057:SHH852063 SRD852057:SRD852063 TAZ852057:TAZ852063 TKV852057:TKV852063 TUR852057:TUR852063 UEN852057:UEN852063 UOJ852057:UOJ852063 UYF852057:UYF852063 VIB852057:VIB852063 VRX852057:VRX852063 WBT852057:WBT852063 WLP852057:WLP852063 WVL852057:WVL852063 D917593:D917599 IZ917593:IZ917599 SV917593:SV917599 ACR917593:ACR917599 AMN917593:AMN917599 AWJ917593:AWJ917599 BGF917593:BGF917599 BQB917593:BQB917599 BZX917593:BZX917599 CJT917593:CJT917599 CTP917593:CTP917599 DDL917593:DDL917599 DNH917593:DNH917599 DXD917593:DXD917599 EGZ917593:EGZ917599 EQV917593:EQV917599 FAR917593:FAR917599 FKN917593:FKN917599 FUJ917593:FUJ917599 GEF917593:GEF917599 GOB917593:GOB917599 GXX917593:GXX917599 HHT917593:HHT917599 HRP917593:HRP917599 IBL917593:IBL917599 ILH917593:ILH917599 IVD917593:IVD917599 JEZ917593:JEZ917599 JOV917593:JOV917599 JYR917593:JYR917599 KIN917593:KIN917599 KSJ917593:KSJ917599 LCF917593:LCF917599 LMB917593:LMB917599 LVX917593:LVX917599 MFT917593:MFT917599 MPP917593:MPP917599 MZL917593:MZL917599 NJH917593:NJH917599 NTD917593:NTD917599 OCZ917593:OCZ917599 OMV917593:OMV917599 OWR917593:OWR917599 PGN917593:PGN917599 PQJ917593:PQJ917599 QAF917593:QAF917599 QKB917593:QKB917599 QTX917593:QTX917599 RDT917593:RDT917599 RNP917593:RNP917599 RXL917593:RXL917599 SHH917593:SHH917599 SRD917593:SRD917599 TAZ917593:TAZ917599 TKV917593:TKV917599 TUR917593:TUR917599 UEN917593:UEN917599 UOJ917593:UOJ917599 UYF917593:UYF917599 VIB917593:VIB917599 VRX917593:VRX917599 WBT917593:WBT917599 WLP917593:WLP917599 WVL917593:WVL917599 D983129:D983135 IZ983129:IZ983135 SV983129:SV983135 ACR983129:ACR983135 AMN983129:AMN983135 AWJ983129:AWJ983135 BGF983129:BGF983135 BQB983129:BQB983135 BZX983129:BZX983135 CJT983129:CJT983135 CTP983129:CTP983135 DDL983129:DDL983135 DNH983129:DNH983135 DXD983129:DXD983135 EGZ983129:EGZ983135 EQV983129:EQV983135 FAR983129:FAR983135 FKN983129:FKN983135 FUJ983129:FUJ983135 GEF983129:GEF983135 GOB983129:GOB983135 GXX983129:GXX983135 HHT983129:HHT983135 HRP983129:HRP983135 IBL983129:IBL983135 ILH983129:ILH983135 IVD983129:IVD983135 JEZ983129:JEZ983135 JOV983129:JOV983135 JYR983129:JYR983135 KIN983129:KIN983135 KSJ983129:KSJ983135 LCF983129:LCF983135 LMB983129:LMB983135 LVX983129:LVX983135 MFT983129:MFT983135 MPP983129:MPP983135 MZL983129:MZL983135 NJH983129:NJH983135 NTD983129:NTD983135 OCZ983129:OCZ983135 OMV983129:OMV983135 OWR983129:OWR983135 PGN983129:PGN983135 PQJ983129:PQJ983135 QAF983129:QAF983135 QKB983129:QKB983135 QTX983129:QTX983135 RDT983129:RDT983135 RNP983129:RNP983135 RXL983129:RXL983135 SHH983129:SHH983135 SRD983129:SRD983135 TAZ983129:TAZ983135 TKV983129:TKV983135 TUR983129:TUR983135 UEN983129:UEN983135 UOJ983129:UOJ983135 UYF983129:UYF983135 VIB983129:VIB983135 VRX983129:VRX983135 WBT983129:WBT983135 WLP983129:WLP983135 WVL983129:WVL983135 D84:D86 IZ84:IZ86 SV84:SV86 ACR84:ACR86 AMN84:AMN86 AWJ84:AWJ86 BGF84:BGF86 BQB84:BQB86 BZX84:BZX86 CJT84:CJT86 CTP84:CTP86 DDL84:DDL86 DNH84:DNH86 DXD84:DXD86 EGZ84:EGZ86 EQV84:EQV86 FAR84:FAR86 FKN84:FKN86 FUJ84:FUJ86 GEF84:GEF86 GOB84:GOB86 GXX84:GXX86 HHT84:HHT86 HRP84:HRP86 IBL84:IBL86 ILH84:ILH86 IVD84:IVD86 JEZ84:JEZ86 JOV84:JOV86 JYR84:JYR86 KIN84:KIN86 KSJ84:KSJ86 LCF84:LCF86 LMB84:LMB86 LVX84:LVX86 MFT84:MFT86 MPP84:MPP86 MZL84:MZL86 NJH84:NJH86 NTD84:NTD86 OCZ84:OCZ86 OMV84:OMV86 OWR84:OWR86 PGN84:PGN86 PQJ84:PQJ86 QAF84:QAF86 QKB84:QKB86 QTX84:QTX86 RDT84:RDT86 RNP84:RNP86 RXL84:RXL86 SHH84:SHH86 SRD84:SRD86 TAZ84:TAZ86 TKV84:TKV86 TUR84:TUR86 UEN84:UEN86 UOJ84:UOJ86 UYF84:UYF86 VIB84:VIB86 VRX84:VRX86 WBT84:WBT86 WLP84:WLP86 WVL84:WVL86 D65620:D65622 IZ65620:IZ65622 SV65620:SV65622 ACR65620:ACR65622 AMN65620:AMN65622 AWJ65620:AWJ65622 BGF65620:BGF65622 BQB65620:BQB65622 BZX65620:BZX65622 CJT65620:CJT65622 CTP65620:CTP65622 DDL65620:DDL65622 DNH65620:DNH65622 DXD65620:DXD65622 EGZ65620:EGZ65622 EQV65620:EQV65622 FAR65620:FAR65622 FKN65620:FKN65622 FUJ65620:FUJ65622 GEF65620:GEF65622 GOB65620:GOB65622 GXX65620:GXX65622 HHT65620:HHT65622 HRP65620:HRP65622 IBL65620:IBL65622 ILH65620:ILH65622 IVD65620:IVD65622 JEZ65620:JEZ65622 JOV65620:JOV65622 JYR65620:JYR65622 KIN65620:KIN65622 KSJ65620:KSJ65622 LCF65620:LCF65622 LMB65620:LMB65622 LVX65620:LVX65622 MFT65620:MFT65622 MPP65620:MPP65622 MZL65620:MZL65622 NJH65620:NJH65622 NTD65620:NTD65622 OCZ65620:OCZ65622 OMV65620:OMV65622 OWR65620:OWR65622 PGN65620:PGN65622 PQJ65620:PQJ65622 QAF65620:QAF65622 QKB65620:QKB65622 QTX65620:QTX65622 RDT65620:RDT65622 RNP65620:RNP65622 RXL65620:RXL65622 SHH65620:SHH65622 SRD65620:SRD65622 TAZ65620:TAZ65622 TKV65620:TKV65622 TUR65620:TUR65622 UEN65620:UEN65622 UOJ65620:UOJ65622 UYF65620:UYF65622 VIB65620:VIB65622 VRX65620:VRX65622 WBT65620:WBT65622 WLP65620:WLP65622 WVL65620:WVL65622 D131156:D131158 IZ131156:IZ131158 SV131156:SV131158 ACR131156:ACR131158 AMN131156:AMN131158 AWJ131156:AWJ131158 BGF131156:BGF131158 BQB131156:BQB131158 BZX131156:BZX131158 CJT131156:CJT131158 CTP131156:CTP131158 DDL131156:DDL131158 DNH131156:DNH131158 DXD131156:DXD131158 EGZ131156:EGZ131158 EQV131156:EQV131158 FAR131156:FAR131158 FKN131156:FKN131158 FUJ131156:FUJ131158 GEF131156:GEF131158 GOB131156:GOB131158 GXX131156:GXX131158 HHT131156:HHT131158 HRP131156:HRP131158 IBL131156:IBL131158 ILH131156:ILH131158 IVD131156:IVD131158 JEZ131156:JEZ131158 JOV131156:JOV131158 JYR131156:JYR131158 KIN131156:KIN131158 KSJ131156:KSJ131158 LCF131156:LCF131158 LMB131156:LMB131158 LVX131156:LVX131158 MFT131156:MFT131158 MPP131156:MPP131158 MZL131156:MZL131158 NJH131156:NJH131158 NTD131156:NTD131158 OCZ131156:OCZ131158 OMV131156:OMV131158 OWR131156:OWR131158 PGN131156:PGN131158 PQJ131156:PQJ131158 QAF131156:QAF131158 QKB131156:QKB131158 QTX131156:QTX131158 RDT131156:RDT131158 RNP131156:RNP131158 RXL131156:RXL131158 SHH131156:SHH131158 SRD131156:SRD131158 TAZ131156:TAZ131158 TKV131156:TKV131158 TUR131156:TUR131158 UEN131156:UEN131158 UOJ131156:UOJ131158 UYF131156:UYF131158 VIB131156:VIB131158 VRX131156:VRX131158 WBT131156:WBT131158 WLP131156:WLP131158 WVL131156:WVL131158 D196692:D196694 IZ196692:IZ196694 SV196692:SV196694 ACR196692:ACR196694 AMN196692:AMN196694 AWJ196692:AWJ196694 BGF196692:BGF196694 BQB196692:BQB196694 BZX196692:BZX196694 CJT196692:CJT196694 CTP196692:CTP196694 DDL196692:DDL196694 DNH196692:DNH196694 DXD196692:DXD196694 EGZ196692:EGZ196694 EQV196692:EQV196694 FAR196692:FAR196694 FKN196692:FKN196694 FUJ196692:FUJ196694 GEF196692:GEF196694 GOB196692:GOB196694 GXX196692:GXX196694 HHT196692:HHT196694 HRP196692:HRP196694 IBL196692:IBL196694 ILH196692:ILH196694 IVD196692:IVD196694 JEZ196692:JEZ196694 JOV196692:JOV196694 JYR196692:JYR196694 KIN196692:KIN196694 KSJ196692:KSJ196694 LCF196692:LCF196694 LMB196692:LMB196694 LVX196692:LVX196694 MFT196692:MFT196694 MPP196692:MPP196694 MZL196692:MZL196694 NJH196692:NJH196694 NTD196692:NTD196694 OCZ196692:OCZ196694 OMV196692:OMV196694 OWR196692:OWR196694 PGN196692:PGN196694 PQJ196692:PQJ196694 QAF196692:QAF196694 QKB196692:QKB196694 QTX196692:QTX196694 RDT196692:RDT196694 RNP196692:RNP196694 RXL196692:RXL196694 SHH196692:SHH196694 SRD196692:SRD196694 TAZ196692:TAZ196694 TKV196692:TKV196694 TUR196692:TUR196694 UEN196692:UEN196694 UOJ196692:UOJ196694 UYF196692:UYF196694 VIB196692:VIB196694 VRX196692:VRX196694 WBT196692:WBT196694 WLP196692:WLP196694 WVL196692:WVL196694 D262228:D262230 IZ262228:IZ262230 SV262228:SV262230 ACR262228:ACR262230 AMN262228:AMN262230 AWJ262228:AWJ262230 BGF262228:BGF262230 BQB262228:BQB262230 BZX262228:BZX262230 CJT262228:CJT262230 CTP262228:CTP262230 DDL262228:DDL262230 DNH262228:DNH262230 DXD262228:DXD262230 EGZ262228:EGZ262230 EQV262228:EQV262230 FAR262228:FAR262230 FKN262228:FKN262230 FUJ262228:FUJ262230 GEF262228:GEF262230 GOB262228:GOB262230 GXX262228:GXX262230 HHT262228:HHT262230 HRP262228:HRP262230 IBL262228:IBL262230 ILH262228:ILH262230 IVD262228:IVD262230 JEZ262228:JEZ262230 JOV262228:JOV262230 JYR262228:JYR262230 KIN262228:KIN262230 KSJ262228:KSJ262230 LCF262228:LCF262230 LMB262228:LMB262230 LVX262228:LVX262230 MFT262228:MFT262230 MPP262228:MPP262230 MZL262228:MZL262230 NJH262228:NJH262230 NTD262228:NTD262230 OCZ262228:OCZ262230 OMV262228:OMV262230 OWR262228:OWR262230 PGN262228:PGN262230 PQJ262228:PQJ262230 QAF262228:QAF262230 QKB262228:QKB262230 QTX262228:QTX262230 RDT262228:RDT262230 RNP262228:RNP262230 RXL262228:RXL262230 SHH262228:SHH262230 SRD262228:SRD262230 TAZ262228:TAZ262230 TKV262228:TKV262230 TUR262228:TUR262230 UEN262228:UEN262230 UOJ262228:UOJ262230 UYF262228:UYF262230 VIB262228:VIB262230 VRX262228:VRX262230 WBT262228:WBT262230 WLP262228:WLP262230 WVL262228:WVL262230 D327764:D327766 IZ327764:IZ327766 SV327764:SV327766 ACR327764:ACR327766 AMN327764:AMN327766 AWJ327764:AWJ327766 BGF327764:BGF327766 BQB327764:BQB327766 BZX327764:BZX327766 CJT327764:CJT327766 CTP327764:CTP327766 DDL327764:DDL327766 DNH327764:DNH327766 DXD327764:DXD327766 EGZ327764:EGZ327766 EQV327764:EQV327766 FAR327764:FAR327766 FKN327764:FKN327766 FUJ327764:FUJ327766 GEF327764:GEF327766 GOB327764:GOB327766 GXX327764:GXX327766 HHT327764:HHT327766 HRP327764:HRP327766 IBL327764:IBL327766 ILH327764:ILH327766 IVD327764:IVD327766 JEZ327764:JEZ327766 JOV327764:JOV327766 JYR327764:JYR327766 KIN327764:KIN327766 KSJ327764:KSJ327766 LCF327764:LCF327766 LMB327764:LMB327766 LVX327764:LVX327766 MFT327764:MFT327766 MPP327764:MPP327766 MZL327764:MZL327766 NJH327764:NJH327766 NTD327764:NTD327766 OCZ327764:OCZ327766 OMV327764:OMV327766 OWR327764:OWR327766 PGN327764:PGN327766 PQJ327764:PQJ327766 QAF327764:QAF327766 QKB327764:QKB327766 QTX327764:QTX327766 RDT327764:RDT327766 RNP327764:RNP327766 RXL327764:RXL327766 SHH327764:SHH327766 SRD327764:SRD327766 TAZ327764:TAZ327766 TKV327764:TKV327766 TUR327764:TUR327766 UEN327764:UEN327766 UOJ327764:UOJ327766 UYF327764:UYF327766 VIB327764:VIB327766 VRX327764:VRX327766 WBT327764:WBT327766 WLP327764:WLP327766 WVL327764:WVL327766 D393300:D393302 IZ393300:IZ393302 SV393300:SV393302 ACR393300:ACR393302 AMN393300:AMN393302 AWJ393300:AWJ393302 BGF393300:BGF393302 BQB393300:BQB393302 BZX393300:BZX393302 CJT393300:CJT393302 CTP393300:CTP393302 DDL393300:DDL393302 DNH393300:DNH393302 DXD393300:DXD393302 EGZ393300:EGZ393302 EQV393300:EQV393302 FAR393300:FAR393302 FKN393300:FKN393302 FUJ393300:FUJ393302 GEF393300:GEF393302 GOB393300:GOB393302 GXX393300:GXX393302 HHT393300:HHT393302 HRP393300:HRP393302 IBL393300:IBL393302 ILH393300:ILH393302 IVD393300:IVD393302 JEZ393300:JEZ393302 JOV393300:JOV393302 JYR393300:JYR393302 KIN393300:KIN393302 KSJ393300:KSJ393302 LCF393300:LCF393302 LMB393300:LMB393302 LVX393300:LVX393302 MFT393300:MFT393302 MPP393300:MPP393302 MZL393300:MZL393302 NJH393300:NJH393302 NTD393300:NTD393302 OCZ393300:OCZ393302 OMV393300:OMV393302 OWR393300:OWR393302 PGN393300:PGN393302 PQJ393300:PQJ393302 QAF393300:QAF393302 QKB393300:QKB393302 QTX393300:QTX393302 RDT393300:RDT393302 RNP393300:RNP393302 RXL393300:RXL393302 SHH393300:SHH393302 SRD393300:SRD393302 TAZ393300:TAZ393302 TKV393300:TKV393302 TUR393300:TUR393302 UEN393300:UEN393302 UOJ393300:UOJ393302 UYF393300:UYF393302 VIB393300:VIB393302 VRX393300:VRX393302 WBT393300:WBT393302 WLP393300:WLP393302 WVL393300:WVL393302 D458836:D458838 IZ458836:IZ458838 SV458836:SV458838 ACR458836:ACR458838 AMN458836:AMN458838 AWJ458836:AWJ458838 BGF458836:BGF458838 BQB458836:BQB458838 BZX458836:BZX458838 CJT458836:CJT458838 CTP458836:CTP458838 DDL458836:DDL458838 DNH458836:DNH458838 DXD458836:DXD458838 EGZ458836:EGZ458838 EQV458836:EQV458838 FAR458836:FAR458838 FKN458836:FKN458838 FUJ458836:FUJ458838 GEF458836:GEF458838 GOB458836:GOB458838 GXX458836:GXX458838 HHT458836:HHT458838 HRP458836:HRP458838 IBL458836:IBL458838 ILH458836:ILH458838 IVD458836:IVD458838 JEZ458836:JEZ458838 JOV458836:JOV458838 JYR458836:JYR458838 KIN458836:KIN458838 KSJ458836:KSJ458838 LCF458836:LCF458838 LMB458836:LMB458838 LVX458836:LVX458838 MFT458836:MFT458838 MPP458836:MPP458838 MZL458836:MZL458838 NJH458836:NJH458838 NTD458836:NTD458838 OCZ458836:OCZ458838 OMV458836:OMV458838 OWR458836:OWR458838 PGN458836:PGN458838 PQJ458836:PQJ458838 QAF458836:QAF458838 QKB458836:QKB458838 QTX458836:QTX458838 RDT458836:RDT458838 RNP458836:RNP458838 RXL458836:RXL458838 SHH458836:SHH458838 SRD458836:SRD458838 TAZ458836:TAZ458838 TKV458836:TKV458838 TUR458836:TUR458838 UEN458836:UEN458838 UOJ458836:UOJ458838 UYF458836:UYF458838 VIB458836:VIB458838 VRX458836:VRX458838 WBT458836:WBT458838 WLP458836:WLP458838 WVL458836:WVL458838 D524372:D524374 IZ524372:IZ524374 SV524372:SV524374 ACR524372:ACR524374 AMN524372:AMN524374 AWJ524372:AWJ524374 BGF524372:BGF524374 BQB524372:BQB524374 BZX524372:BZX524374 CJT524372:CJT524374 CTP524372:CTP524374 DDL524372:DDL524374 DNH524372:DNH524374 DXD524372:DXD524374 EGZ524372:EGZ524374 EQV524372:EQV524374 FAR524372:FAR524374 FKN524372:FKN524374 FUJ524372:FUJ524374 GEF524372:GEF524374 GOB524372:GOB524374 GXX524372:GXX524374 HHT524372:HHT524374 HRP524372:HRP524374 IBL524372:IBL524374 ILH524372:ILH524374 IVD524372:IVD524374 JEZ524372:JEZ524374 JOV524372:JOV524374 JYR524372:JYR524374 KIN524372:KIN524374 KSJ524372:KSJ524374 LCF524372:LCF524374 LMB524372:LMB524374 LVX524372:LVX524374 MFT524372:MFT524374 MPP524372:MPP524374 MZL524372:MZL524374 NJH524372:NJH524374 NTD524372:NTD524374 OCZ524372:OCZ524374 OMV524372:OMV524374 OWR524372:OWR524374 PGN524372:PGN524374 PQJ524372:PQJ524374 QAF524372:QAF524374 QKB524372:QKB524374 QTX524372:QTX524374 RDT524372:RDT524374 RNP524372:RNP524374 RXL524372:RXL524374 SHH524372:SHH524374 SRD524372:SRD524374 TAZ524372:TAZ524374 TKV524372:TKV524374 TUR524372:TUR524374 UEN524372:UEN524374 UOJ524372:UOJ524374 UYF524372:UYF524374 VIB524372:VIB524374 VRX524372:VRX524374 WBT524372:WBT524374 WLP524372:WLP524374 WVL524372:WVL524374 D589908:D589910 IZ589908:IZ589910 SV589908:SV589910 ACR589908:ACR589910 AMN589908:AMN589910 AWJ589908:AWJ589910 BGF589908:BGF589910 BQB589908:BQB589910 BZX589908:BZX589910 CJT589908:CJT589910 CTP589908:CTP589910 DDL589908:DDL589910 DNH589908:DNH589910 DXD589908:DXD589910 EGZ589908:EGZ589910 EQV589908:EQV589910 FAR589908:FAR589910 FKN589908:FKN589910 FUJ589908:FUJ589910 GEF589908:GEF589910 GOB589908:GOB589910 GXX589908:GXX589910 HHT589908:HHT589910 HRP589908:HRP589910 IBL589908:IBL589910 ILH589908:ILH589910 IVD589908:IVD589910 JEZ589908:JEZ589910 JOV589908:JOV589910 JYR589908:JYR589910 KIN589908:KIN589910 KSJ589908:KSJ589910 LCF589908:LCF589910 LMB589908:LMB589910 LVX589908:LVX589910 MFT589908:MFT589910 MPP589908:MPP589910 MZL589908:MZL589910 NJH589908:NJH589910 NTD589908:NTD589910 OCZ589908:OCZ589910 OMV589908:OMV589910 OWR589908:OWR589910 PGN589908:PGN589910 PQJ589908:PQJ589910 QAF589908:QAF589910 QKB589908:QKB589910 QTX589908:QTX589910 RDT589908:RDT589910 RNP589908:RNP589910 RXL589908:RXL589910 SHH589908:SHH589910 SRD589908:SRD589910 TAZ589908:TAZ589910 TKV589908:TKV589910 TUR589908:TUR589910 UEN589908:UEN589910 UOJ589908:UOJ589910 UYF589908:UYF589910 VIB589908:VIB589910 VRX589908:VRX589910 WBT589908:WBT589910 WLP589908:WLP589910 WVL589908:WVL589910 D655444:D655446 IZ655444:IZ655446 SV655444:SV655446 ACR655444:ACR655446 AMN655444:AMN655446 AWJ655444:AWJ655446 BGF655444:BGF655446 BQB655444:BQB655446 BZX655444:BZX655446 CJT655444:CJT655446 CTP655444:CTP655446 DDL655444:DDL655446 DNH655444:DNH655446 DXD655444:DXD655446 EGZ655444:EGZ655446 EQV655444:EQV655446 FAR655444:FAR655446 FKN655444:FKN655446 FUJ655444:FUJ655446 GEF655444:GEF655446 GOB655444:GOB655446 GXX655444:GXX655446 HHT655444:HHT655446 HRP655444:HRP655446 IBL655444:IBL655446 ILH655444:ILH655446 IVD655444:IVD655446 JEZ655444:JEZ655446 JOV655444:JOV655446 JYR655444:JYR655446 KIN655444:KIN655446 KSJ655444:KSJ655446 LCF655444:LCF655446 LMB655444:LMB655446 LVX655444:LVX655446 MFT655444:MFT655446 MPP655444:MPP655446 MZL655444:MZL655446 NJH655444:NJH655446 NTD655444:NTD655446 OCZ655444:OCZ655446 OMV655444:OMV655446 OWR655444:OWR655446 PGN655444:PGN655446 PQJ655444:PQJ655446 QAF655444:QAF655446 QKB655444:QKB655446 QTX655444:QTX655446 RDT655444:RDT655446 RNP655444:RNP655446 RXL655444:RXL655446 SHH655444:SHH655446 SRD655444:SRD655446 TAZ655444:TAZ655446 TKV655444:TKV655446 TUR655444:TUR655446 UEN655444:UEN655446 UOJ655444:UOJ655446 UYF655444:UYF655446 VIB655444:VIB655446 VRX655444:VRX655446 WBT655444:WBT655446 WLP655444:WLP655446 WVL655444:WVL655446 D720980:D720982 IZ720980:IZ720982 SV720980:SV720982 ACR720980:ACR720982 AMN720980:AMN720982 AWJ720980:AWJ720982 BGF720980:BGF720982 BQB720980:BQB720982 BZX720980:BZX720982 CJT720980:CJT720982 CTP720980:CTP720982 DDL720980:DDL720982 DNH720980:DNH720982 DXD720980:DXD720982 EGZ720980:EGZ720982 EQV720980:EQV720982 FAR720980:FAR720982 FKN720980:FKN720982 FUJ720980:FUJ720982 GEF720980:GEF720982 GOB720980:GOB720982 GXX720980:GXX720982 HHT720980:HHT720982 HRP720980:HRP720982 IBL720980:IBL720982 ILH720980:ILH720982 IVD720980:IVD720982 JEZ720980:JEZ720982 JOV720980:JOV720982 JYR720980:JYR720982 KIN720980:KIN720982 KSJ720980:KSJ720982 LCF720980:LCF720982 LMB720980:LMB720982 LVX720980:LVX720982 MFT720980:MFT720982 MPP720980:MPP720982 MZL720980:MZL720982 NJH720980:NJH720982 NTD720980:NTD720982 OCZ720980:OCZ720982 OMV720980:OMV720982 OWR720980:OWR720982 PGN720980:PGN720982 PQJ720980:PQJ720982 QAF720980:QAF720982 QKB720980:QKB720982 QTX720980:QTX720982 RDT720980:RDT720982 RNP720980:RNP720982 RXL720980:RXL720982 SHH720980:SHH720982 SRD720980:SRD720982 TAZ720980:TAZ720982 TKV720980:TKV720982 TUR720980:TUR720982 UEN720980:UEN720982 UOJ720980:UOJ720982 UYF720980:UYF720982 VIB720980:VIB720982 VRX720980:VRX720982 WBT720980:WBT720982 WLP720980:WLP720982 WVL720980:WVL720982 D786516:D786518 IZ786516:IZ786518 SV786516:SV786518 ACR786516:ACR786518 AMN786516:AMN786518 AWJ786516:AWJ786518 BGF786516:BGF786518 BQB786516:BQB786518 BZX786516:BZX786518 CJT786516:CJT786518 CTP786516:CTP786518 DDL786516:DDL786518 DNH786516:DNH786518 DXD786516:DXD786518 EGZ786516:EGZ786518 EQV786516:EQV786518 FAR786516:FAR786518 FKN786516:FKN786518 FUJ786516:FUJ786518 GEF786516:GEF786518 GOB786516:GOB786518 GXX786516:GXX786518 HHT786516:HHT786518 HRP786516:HRP786518 IBL786516:IBL786518 ILH786516:ILH786518 IVD786516:IVD786518 JEZ786516:JEZ786518 JOV786516:JOV786518 JYR786516:JYR786518 KIN786516:KIN786518 KSJ786516:KSJ786518 LCF786516:LCF786518 LMB786516:LMB786518 LVX786516:LVX786518 MFT786516:MFT786518 MPP786516:MPP786518 MZL786516:MZL786518 NJH786516:NJH786518 NTD786516:NTD786518 OCZ786516:OCZ786518 OMV786516:OMV786518 OWR786516:OWR786518 PGN786516:PGN786518 PQJ786516:PQJ786518 QAF786516:QAF786518 QKB786516:QKB786518 QTX786516:QTX786518 RDT786516:RDT786518 RNP786516:RNP786518 RXL786516:RXL786518 SHH786516:SHH786518 SRD786516:SRD786518 TAZ786516:TAZ786518 TKV786516:TKV786518 TUR786516:TUR786518 UEN786516:UEN786518 UOJ786516:UOJ786518 UYF786516:UYF786518 VIB786516:VIB786518 VRX786516:VRX786518 WBT786516:WBT786518 WLP786516:WLP786518 WVL786516:WVL786518 D852052:D852054 IZ852052:IZ852054 SV852052:SV852054 ACR852052:ACR852054 AMN852052:AMN852054 AWJ852052:AWJ852054 BGF852052:BGF852054 BQB852052:BQB852054 BZX852052:BZX852054 CJT852052:CJT852054 CTP852052:CTP852054 DDL852052:DDL852054 DNH852052:DNH852054 DXD852052:DXD852054 EGZ852052:EGZ852054 EQV852052:EQV852054 FAR852052:FAR852054 FKN852052:FKN852054 FUJ852052:FUJ852054 GEF852052:GEF852054 GOB852052:GOB852054 GXX852052:GXX852054 HHT852052:HHT852054 HRP852052:HRP852054 IBL852052:IBL852054 ILH852052:ILH852054 IVD852052:IVD852054 JEZ852052:JEZ852054 JOV852052:JOV852054 JYR852052:JYR852054 KIN852052:KIN852054 KSJ852052:KSJ852054 LCF852052:LCF852054 LMB852052:LMB852054 LVX852052:LVX852054 MFT852052:MFT852054 MPP852052:MPP852054 MZL852052:MZL852054 NJH852052:NJH852054 NTD852052:NTD852054 OCZ852052:OCZ852054 OMV852052:OMV852054 OWR852052:OWR852054 PGN852052:PGN852054 PQJ852052:PQJ852054 QAF852052:QAF852054 QKB852052:QKB852054 QTX852052:QTX852054 RDT852052:RDT852054 RNP852052:RNP852054 RXL852052:RXL852054 SHH852052:SHH852054 SRD852052:SRD852054 TAZ852052:TAZ852054 TKV852052:TKV852054 TUR852052:TUR852054 UEN852052:UEN852054 UOJ852052:UOJ852054 UYF852052:UYF852054 VIB852052:VIB852054 VRX852052:VRX852054 WBT852052:WBT852054 WLP852052:WLP852054 WVL852052:WVL852054 D917588:D917590 IZ917588:IZ917590 SV917588:SV917590 ACR917588:ACR917590 AMN917588:AMN917590 AWJ917588:AWJ917590 BGF917588:BGF917590 BQB917588:BQB917590 BZX917588:BZX917590 CJT917588:CJT917590 CTP917588:CTP917590 DDL917588:DDL917590 DNH917588:DNH917590 DXD917588:DXD917590 EGZ917588:EGZ917590 EQV917588:EQV917590 FAR917588:FAR917590 FKN917588:FKN917590 FUJ917588:FUJ917590 GEF917588:GEF917590 GOB917588:GOB917590 GXX917588:GXX917590 HHT917588:HHT917590 HRP917588:HRP917590 IBL917588:IBL917590 ILH917588:ILH917590 IVD917588:IVD917590 JEZ917588:JEZ917590 JOV917588:JOV917590 JYR917588:JYR917590 KIN917588:KIN917590 KSJ917588:KSJ917590 LCF917588:LCF917590 LMB917588:LMB917590 LVX917588:LVX917590 MFT917588:MFT917590 MPP917588:MPP917590 MZL917588:MZL917590 NJH917588:NJH917590 NTD917588:NTD917590 OCZ917588:OCZ917590 OMV917588:OMV917590 OWR917588:OWR917590 PGN917588:PGN917590 PQJ917588:PQJ917590 QAF917588:QAF917590 QKB917588:QKB917590 QTX917588:QTX917590 RDT917588:RDT917590 RNP917588:RNP917590 RXL917588:RXL917590 SHH917588:SHH917590 SRD917588:SRD917590 TAZ917588:TAZ917590 TKV917588:TKV917590 TUR917588:TUR917590 UEN917588:UEN917590 UOJ917588:UOJ917590 UYF917588:UYF917590 VIB917588:VIB917590 VRX917588:VRX917590 WBT917588:WBT917590 WLP917588:WLP917590 WVL917588:WVL917590 D983124:D983126 IZ983124:IZ983126 SV983124:SV983126 ACR983124:ACR983126 AMN983124:AMN983126 AWJ983124:AWJ983126 BGF983124:BGF983126 BQB983124:BQB983126 BZX983124:BZX983126 CJT983124:CJT983126 CTP983124:CTP983126 DDL983124:DDL983126 DNH983124:DNH983126 DXD983124:DXD983126 EGZ983124:EGZ983126 EQV983124:EQV983126 FAR983124:FAR983126 FKN983124:FKN983126 FUJ983124:FUJ983126 GEF983124:GEF983126 GOB983124:GOB983126 GXX983124:GXX983126 HHT983124:HHT983126 HRP983124:HRP983126 IBL983124:IBL983126 ILH983124:ILH983126 IVD983124:IVD983126 JEZ983124:JEZ983126 JOV983124:JOV983126 JYR983124:JYR983126 KIN983124:KIN983126 KSJ983124:KSJ983126 LCF983124:LCF983126 LMB983124:LMB983126 LVX983124:LVX983126 MFT983124:MFT983126 MPP983124:MPP983126 MZL983124:MZL983126 NJH983124:NJH983126 NTD983124:NTD983126 OCZ983124:OCZ983126 OMV983124:OMV983126 OWR983124:OWR983126 PGN983124:PGN983126 PQJ983124:PQJ983126 QAF983124:QAF983126 QKB983124:QKB983126 QTX983124:QTX983126 RDT983124:RDT983126 RNP983124:RNP983126 RXL983124:RXL983126 SHH983124:SHH983126 SRD983124:SRD983126 TAZ983124:TAZ983126 TKV983124:TKV983126 TUR983124:TUR983126 UEN983124:UEN983126 UOJ983124:UOJ983126 UYF983124:UYF983126 VIB983124:VIB983126 VRX983124:VRX983126 WBT983124:WBT983126 WLP983124:WLP983126 WVL983124:WVL983126 G84:G86 JC84:JC86 SY84:SY86 ACU84:ACU86 AMQ84:AMQ86 AWM84:AWM86 BGI84:BGI86 BQE84:BQE86 CAA84:CAA86 CJW84:CJW86 CTS84:CTS86 DDO84:DDO86 DNK84:DNK86 DXG84:DXG86 EHC84:EHC86 EQY84:EQY86 FAU84:FAU86 FKQ84:FKQ86 FUM84:FUM86 GEI84:GEI86 GOE84:GOE86 GYA84:GYA86 HHW84:HHW86 HRS84:HRS86 IBO84:IBO86 ILK84:ILK86 IVG84:IVG86 JFC84:JFC86 JOY84:JOY86 JYU84:JYU86 KIQ84:KIQ86 KSM84:KSM86 LCI84:LCI86 LME84:LME86 LWA84:LWA86 MFW84:MFW86 MPS84:MPS86 MZO84:MZO86 NJK84:NJK86 NTG84:NTG86 ODC84:ODC86 OMY84:OMY86 OWU84:OWU86 PGQ84:PGQ86 PQM84:PQM86 QAI84:QAI86 QKE84:QKE86 QUA84:QUA86 RDW84:RDW86 RNS84:RNS86 RXO84:RXO86 SHK84:SHK86 SRG84:SRG86 TBC84:TBC86 TKY84:TKY86 TUU84:TUU86 UEQ84:UEQ86 UOM84:UOM86 UYI84:UYI86 VIE84:VIE86 VSA84:VSA86 WBW84:WBW86 WLS84:WLS86 WVO84:WVO86 G65620:G65622 JC65620:JC65622 SY65620:SY65622 ACU65620:ACU65622 AMQ65620:AMQ65622 AWM65620:AWM65622 BGI65620:BGI65622 BQE65620:BQE65622 CAA65620:CAA65622 CJW65620:CJW65622 CTS65620:CTS65622 DDO65620:DDO65622 DNK65620:DNK65622 DXG65620:DXG65622 EHC65620:EHC65622 EQY65620:EQY65622 FAU65620:FAU65622 FKQ65620:FKQ65622 FUM65620:FUM65622 GEI65620:GEI65622 GOE65620:GOE65622 GYA65620:GYA65622 HHW65620:HHW65622 HRS65620:HRS65622 IBO65620:IBO65622 ILK65620:ILK65622 IVG65620:IVG65622 JFC65620:JFC65622 JOY65620:JOY65622 JYU65620:JYU65622 KIQ65620:KIQ65622 KSM65620:KSM65622 LCI65620:LCI65622 LME65620:LME65622 LWA65620:LWA65622 MFW65620:MFW65622 MPS65620:MPS65622 MZO65620:MZO65622 NJK65620:NJK65622 NTG65620:NTG65622 ODC65620:ODC65622 OMY65620:OMY65622 OWU65620:OWU65622 PGQ65620:PGQ65622 PQM65620:PQM65622 QAI65620:QAI65622 QKE65620:QKE65622 QUA65620:QUA65622 RDW65620:RDW65622 RNS65620:RNS65622 RXO65620:RXO65622 SHK65620:SHK65622 SRG65620:SRG65622 TBC65620:TBC65622 TKY65620:TKY65622 TUU65620:TUU65622 UEQ65620:UEQ65622 UOM65620:UOM65622 UYI65620:UYI65622 VIE65620:VIE65622 VSA65620:VSA65622 WBW65620:WBW65622 WLS65620:WLS65622 WVO65620:WVO65622 G131156:G131158 JC131156:JC131158 SY131156:SY131158 ACU131156:ACU131158 AMQ131156:AMQ131158 AWM131156:AWM131158 BGI131156:BGI131158 BQE131156:BQE131158 CAA131156:CAA131158 CJW131156:CJW131158 CTS131156:CTS131158 DDO131156:DDO131158 DNK131156:DNK131158 DXG131156:DXG131158 EHC131156:EHC131158 EQY131156:EQY131158 FAU131156:FAU131158 FKQ131156:FKQ131158 FUM131156:FUM131158 GEI131156:GEI131158 GOE131156:GOE131158 GYA131156:GYA131158 HHW131156:HHW131158 HRS131156:HRS131158 IBO131156:IBO131158 ILK131156:ILK131158 IVG131156:IVG131158 JFC131156:JFC131158 JOY131156:JOY131158 JYU131156:JYU131158 KIQ131156:KIQ131158 KSM131156:KSM131158 LCI131156:LCI131158 LME131156:LME131158 LWA131156:LWA131158 MFW131156:MFW131158 MPS131156:MPS131158 MZO131156:MZO131158 NJK131156:NJK131158 NTG131156:NTG131158 ODC131156:ODC131158 OMY131156:OMY131158 OWU131156:OWU131158 PGQ131156:PGQ131158 PQM131156:PQM131158 QAI131156:QAI131158 QKE131156:QKE131158 QUA131156:QUA131158 RDW131156:RDW131158 RNS131156:RNS131158 RXO131156:RXO131158 SHK131156:SHK131158 SRG131156:SRG131158 TBC131156:TBC131158 TKY131156:TKY131158 TUU131156:TUU131158 UEQ131156:UEQ131158 UOM131156:UOM131158 UYI131156:UYI131158 VIE131156:VIE131158 VSA131156:VSA131158 WBW131156:WBW131158 WLS131156:WLS131158 WVO131156:WVO131158 G196692:G196694 JC196692:JC196694 SY196692:SY196694 ACU196692:ACU196694 AMQ196692:AMQ196694 AWM196692:AWM196694 BGI196692:BGI196694 BQE196692:BQE196694 CAA196692:CAA196694 CJW196692:CJW196694 CTS196692:CTS196694 DDO196692:DDO196694 DNK196692:DNK196694 DXG196692:DXG196694 EHC196692:EHC196694 EQY196692:EQY196694 FAU196692:FAU196694 FKQ196692:FKQ196694 FUM196692:FUM196694 GEI196692:GEI196694 GOE196692:GOE196694 GYA196692:GYA196694 HHW196692:HHW196694 HRS196692:HRS196694 IBO196692:IBO196694 ILK196692:ILK196694 IVG196692:IVG196694 JFC196692:JFC196694 JOY196692:JOY196694 JYU196692:JYU196694 KIQ196692:KIQ196694 KSM196692:KSM196694 LCI196692:LCI196694 LME196692:LME196694 LWA196692:LWA196694 MFW196692:MFW196694 MPS196692:MPS196694 MZO196692:MZO196694 NJK196692:NJK196694 NTG196692:NTG196694 ODC196692:ODC196694 OMY196692:OMY196694 OWU196692:OWU196694 PGQ196692:PGQ196694 PQM196692:PQM196694 QAI196692:QAI196694 QKE196692:QKE196694 QUA196692:QUA196694 RDW196692:RDW196694 RNS196692:RNS196694 RXO196692:RXO196694 SHK196692:SHK196694 SRG196692:SRG196694 TBC196692:TBC196694 TKY196692:TKY196694 TUU196692:TUU196694 UEQ196692:UEQ196694 UOM196692:UOM196694 UYI196692:UYI196694 VIE196692:VIE196694 VSA196692:VSA196694 WBW196692:WBW196694 WLS196692:WLS196694 WVO196692:WVO196694 G262228:G262230 JC262228:JC262230 SY262228:SY262230 ACU262228:ACU262230 AMQ262228:AMQ262230 AWM262228:AWM262230 BGI262228:BGI262230 BQE262228:BQE262230 CAA262228:CAA262230 CJW262228:CJW262230 CTS262228:CTS262230 DDO262228:DDO262230 DNK262228:DNK262230 DXG262228:DXG262230 EHC262228:EHC262230 EQY262228:EQY262230 FAU262228:FAU262230 FKQ262228:FKQ262230 FUM262228:FUM262230 GEI262228:GEI262230 GOE262228:GOE262230 GYA262228:GYA262230 HHW262228:HHW262230 HRS262228:HRS262230 IBO262228:IBO262230 ILK262228:ILK262230 IVG262228:IVG262230 JFC262228:JFC262230 JOY262228:JOY262230 JYU262228:JYU262230 KIQ262228:KIQ262230 KSM262228:KSM262230 LCI262228:LCI262230 LME262228:LME262230 LWA262228:LWA262230 MFW262228:MFW262230 MPS262228:MPS262230 MZO262228:MZO262230 NJK262228:NJK262230 NTG262228:NTG262230 ODC262228:ODC262230 OMY262228:OMY262230 OWU262228:OWU262230 PGQ262228:PGQ262230 PQM262228:PQM262230 QAI262228:QAI262230 QKE262228:QKE262230 QUA262228:QUA262230 RDW262228:RDW262230 RNS262228:RNS262230 RXO262228:RXO262230 SHK262228:SHK262230 SRG262228:SRG262230 TBC262228:TBC262230 TKY262228:TKY262230 TUU262228:TUU262230 UEQ262228:UEQ262230 UOM262228:UOM262230 UYI262228:UYI262230 VIE262228:VIE262230 VSA262228:VSA262230 WBW262228:WBW262230 WLS262228:WLS262230 WVO262228:WVO262230 G327764:G327766 JC327764:JC327766 SY327764:SY327766 ACU327764:ACU327766 AMQ327764:AMQ327766 AWM327764:AWM327766 BGI327764:BGI327766 BQE327764:BQE327766 CAA327764:CAA327766 CJW327764:CJW327766 CTS327764:CTS327766 DDO327764:DDO327766 DNK327764:DNK327766 DXG327764:DXG327766 EHC327764:EHC327766 EQY327764:EQY327766 FAU327764:FAU327766 FKQ327764:FKQ327766 FUM327764:FUM327766 GEI327764:GEI327766 GOE327764:GOE327766 GYA327764:GYA327766 HHW327764:HHW327766 HRS327764:HRS327766 IBO327764:IBO327766 ILK327764:ILK327766 IVG327764:IVG327766 JFC327764:JFC327766 JOY327764:JOY327766 JYU327764:JYU327766 KIQ327764:KIQ327766 KSM327764:KSM327766 LCI327764:LCI327766 LME327764:LME327766 LWA327764:LWA327766 MFW327764:MFW327766 MPS327764:MPS327766 MZO327764:MZO327766 NJK327764:NJK327766 NTG327764:NTG327766 ODC327764:ODC327766 OMY327764:OMY327766 OWU327764:OWU327766 PGQ327764:PGQ327766 PQM327764:PQM327766 QAI327764:QAI327766 QKE327764:QKE327766 QUA327764:QUA327766 RDW327764:RDW327766 RNS327764:RNS327766 RXO327764:RXO327766 SHK327764:SHK327766 SRG327764:SRG327766 TBC327764:TBC327766 TKY327764:TKY327766 TUU327764:TUU327766 UEQ327764:UEQ327766 UOM327764:UOM327766 UYI327764:UYI327766 VIE327764:VIE327766 VSA327764:VSA327766 WBW327764:WBW327766 WLS327764:WLS327766 WVO327764:WVO327766 G393300:G393302 JC393300:JC393302 SY393300:SY393302 ACU393300:ACU393302 AMQ393300:AMQ393302 AWM393300:AWM393302 BGI393300:BGI393302 BQE393300:BQE393302 CAA393300:CAA393302 CJW393300:CJW393302 CTS393300:CTS393302 DDO393300:DDO393302 DNK393300:DNK393302 DXG393300:DXG393302 EHC393300:EHC393302 EQY393300:EQY393302 FAU393300:FAU393302 FKQ393300:FKQ393302 FUM393300:FUM393302 GEI393300:GEI393302 GOE393300:GOE393302 GYA393300:GYA393302 HHW393300:HHW393302 HRS393300:HRS393302 IBO393300:IBO393302 ILK393300:ILK393302 IVG393300:IVG393302 JFC393300:JFC393302 JOY393300:JOY393302 JYU393300:JYU393302 KIQ393300:KIQ393302 KSM393300:KSM393302 LCI393300:LCI393302 LME393300:LME393302 LWA393300:LWA393302 MFW393300:MFW393302 MPS393300:MPS393302 MZO393300:MZO393302 NJK393300:NJK393302 NTG393300:NTG393302 ODC393300:ODC393302 OMY393300:OMY393302 OWU393300:OWU393302 PGQ393300:PGQ393302 PQM393300:PQM393302 QAI393300:QAI393302 QKE393300:QKE393302 QUA393300:QUA393302 RDW393300:RDW393302 RNS393300:RNS393302 RXO393300:RXO393302 SHK393300:SHK393302 SRG393300:SRG393302 TBC393300:TBC393302 TKY393300:TKY393302 TUU393300:TUU393302 UEQ393300:UEQ393302 UOM393300:UOM393302 UYI393300:UYI393302 VIE393300:VIE393302 VSA393300:VSA393302 WBW393300:WBW393302 WLS393300:WLS393302 WVO393300:WVO393302 G458836:G458838 JC458836:JC458838 SY458836:SY458838 ACU458836:ACU458838 AMQ458836:AMQ458838 AWM458836:AWM458838 BGI458836:BGI458838 BQE458836:BQE458838 CAA458836:CAA458838 CJW458836:CJW458838 CTS458836:CTS458838 DDO458836:DDO458838 DNK458836:DNK458838 DXG458836:DXG458838 EHC458836:EHC458838 EQY458836:EQY458838 FAU458836:FAU458838 FKQ458836:FKQ458838 FUM458836:FUM458838 GEI458836:GEI458838 GOE458836:GOE458838 GYA458836:GYA458838 HHW458836:HHW458838 HRS458836:HRS458838 IBO458836:IBO458838 ILK458836:ILK458838 IVG458836:IVG458838 JFC458836:JFC458838 JOY458836:JOY458838 JYU458836:JYU458838 KIQ458836:KIQ458838 KSM458836:KSM458838 LCI458836:LCI458838 LME458836:LME458838 LWA458836:LWA458838 MFW458836:MFW458838 MPS458836:MPS458838 MZO458836:MZO458838 NJK458836:NJK458838 NTG458836:NTG458838 ODC458836:ODC458838 OMY458836:OMY458838 OWU458836:OWU458838 PGQ458836:PGQ458838 PQM458836:PQM458838 QAI458836:QAI458838 QKE458836:QKE458838 QUA458836:QUA458838 RDW458836:RDW458838 RNS458836:RNS458838 RXO458836:RXO458838 SHK458836:SHK458838 SRG458836:SRG458838 TBC458836:TBC458838 TKY458836:TKY458838 TUU458836:TUU458838 UEQ458836:UEQ458838 UOM458836:UOM458838 UYI458836:UYI458838 VIE458836:VIE458838 VSA458836:VSA458838 WBW458836:WBW458838 WLS458836:WLS458838 WVO458836:WVO458838 G524372:G524374 JC524372:JC524374 SY524372:SY524374 ACU524372:ACU524374 AMQ524372:AMQ524374 AWM524372:AWM524374 BGI524372:BGI524374 BQE524372:BQE524374 CAA524372:CAA524374 CJW524372:CJW524374 CTS524372:CTS524374 DDO524372:DDO524374 DNK524372:DNK524374 DXG524372:DXG524374 EHC524372:EHC524374 EQY524372:EQY524374 FAU524372:FAU524374 FKQ524372:FKQ524374 FUM524372:FUM524374 GEI524372:GEI524374 GOE524372:GOE524374 GYA524372:GYA524374 HHW524372:HHW524374 HRS524372:HRS524374 IBO524372:IBO524374 ILK524372:ILK524374 IVG524372:IVG524374 JFC524372:JFC524374 JOY524372:JOY524374 JYU524372:JYU524374 KIQ524372:KIQ524374 KSM524372:KSM524374 LCI524372:LCI524374 LME524372:LME524374 LWA524372:LWA524374 MFW524372:MFW524374 MPS524372:MPS524374 MZO524372:MZO524374 NJK524372:NJK524374 NTG524372:NTG524374 ODC524372:ODC524374 OMY524372:OMY524374 OWU524372:OWU524374 PGQ524372:PGQ524374 PQM524372:PQM524374 QAI524372:QAI524374 QKE524372:QKE524374 QUA524372:QUA524374 RDW524372:RDW524374 RNS524372:RNS524374 RXO524372:RXO524374 SHK524372:SHK524374 SRG524372:SRG524374 TBC524372:TBC524374 TKY524372:TKY524374 TUU524372:TUU524374 UEQ524372:UEQ524374 UOM524372:UOM524374 UYI524372:UYI524374 VIE524372:VIE524374 VSA524372:VSA524374 WBW524372:WBW524374 WLS524372:WLS524374 WVO524372:WVO524374 G589908:G589910 JC589908:JC589910 SY589908:SY589910 ACU589908:ACU589910 AMQ589908:AMQ589910 AWM589908:AWM589910 BGI589908:BGI589910 BQE589908:BQE589910 CAA589908:CAA589910 CJW589908:CJW589910 CTS589908:CTS589910 DDO589908:DDO589910 DNK589908:DNK589910 DXG589908:DXG589910 EHC589908:EHC589910 EQY589908:EQY589910 FAU589908:FAU589910 FKQ589908:FKQ589910 FUM589908:FUM589910 GEI589908:GEI589910 GOE589908:GOE589910 GYA589908:GYA589910 HHW589908:HHW589910 HRS589908:HRS589910 IBO589908:IBO589910 ILK589908:ILK589910 IVG589908:IVG589910 JFC589908:JFC589910 JOY589908:JOY589910 JYU589908:JYU589910 KIQ589908:KIQ589910 KSM589908:KSM589910 LCI589908:LCI589910 LME589908:LME589910 LWA589908:LWA589910 MFW589908:MFW589910 MPS589908:MPS589910 MZO589908:MZO589910 NJK589908:NJK589910 NTG589908:NTG589910 ODC589908:ODC589910 OMY589908:OMY589910 OWU589908:OWU589910 PGQ589908:PGQ589910 PQM589908:PQM589910 QAI589908:QAI589910 QKE589908:QKE589910 QUA589908:QUA589910 RDW589908:RDW589910 RNS589908:RNS589910 RXO589908:RXO589910 SHK589908:SHK589910 SRG589908:SRG589910 TBC589908:TBC589910 TKY589908:TKY589910 TUU589908:TUU589910 UEQ589908:UEQ589910 UOM589908:UOM589910 UYI589908:UYI589910 VIE589908:VIE589910 VSA589908:VSA589910 WBW589908:WBW589910 WLS589908:WLS589910 WVO589908:WVO589910 G655444:G655446 JC655444:JC655446 SY655444:SY655446 ACU655444:ACU655446 AMQ655444:AMQ655446 AWM655444:AWM655446 BGI655444:BGI655446 BQE655444:BQE655446 CAA655444:CAA655446 CJW655444:CJW655446 CTS655444:CTS655446 DDO655444:DDO655446 DNK655444:DNK655446 DXG655444:DXG655446 EHC655444:EHC655446 EQY655444:EQY655446 FAU655444:FAU655446 FKQ655444:FKQ655446 FUM655444:FUM655446 GEI655444:GEI655446 GOE655444:GOE655446 GYA655444:GYA655446 HHW655444:HHW655446 HRS655444:HRS655446 IBO655444:IBO655446 ILK655444:ILK655446 IVG655444:IVG655446 JFC655444:JFC655446 JOY655444:JOY655446 JYU655444:JYU655446 KIQ655444:KIQ655446 KSM655444:KSM655446 LCI655444:LCI655446 LME655444:LME655446 LWA655444:LWA655446 MFW655444:MFW655446 MPS655444:MPS655446 MZO655444:MZO655446 NJK655444:NJK655446 NTG655444:NTG655446 ODC655444:ODC655446 OMY655444:OMY655446 OWU655444:OWU655446 PGQ655444:PGQ655446 PQM655444:PQM655446 QAI655444:QAI655446 QKE655444:QKE655446 QUA655444:QUA655446 RDW655444:RDW655446 RNS655444:RNS655446 RXO655444:RXO655446 SHK655444:SHK655446 SRG655444:SRG655446 TBC655444:TBC655446 TKY655444:TKY655446 TUU655444:TUU655446 UEQ655444:UEQ655446 UOM655444:UOM655446 UYI655444:UYI655446 VIE655444:VIE655446 VSA655444:VSA655446 WBW655444:WBW655446 WLS655444:WLS655446 WVO655444:WVO655446 G720980:G720982 JC720980:JC720982 SY720980:SY720982 ACU720980:ACU720982 AMQ720980:AMQ720982 AWM720980:AWM720982 BGI720980:BGI720982 BQE720980:BQE720982 CAA720980:CAA720982 CJW720980:CJW720982 CTS720980:CTS720982 DDO720980:DDO720982 DNK720980:DNK720982 DXG720980:DXG720982 EHC720980:EHC720982 EQY720980:EQY720982 FAU720980:FAU720982 FKQ720980:FKQ720982 FUM720980:FUM720982 GEI720980:GEI720982 GOE720980:GOE720982 GYA720980:GYA720982 HHW720980:HHW720982 HRS720980:HRS720982 IBO720980:IBO720982 ILK720980:ILK720982 IVG720980:IVG720982 JFC720980:JFC720982 JOY720980:JOY720982 JYU720980:JYU720982 KIQ720980:KIQ720982 KSM720980:KSM720982 LCI720980:LCI720982 LME720980:LME720982 LWA720980:LWA720982 MFW720980:MFW720982 MPS720980:MPS720982 MZO720980:MZO720982 NJK720980:NJK720982 NTG720980:NTG720982 ODC720980:ODC720982 OMY720980:OMY720982 OWU720980:OWU720982 PGQ720980:PGQ720982 PQM720980:PQM720982 QAI720980:QAI720982 QKE720980:QKE720982 QUA720980:QUA720982 RDW720980:RDW720982 RNS720980:RNS720982 RXO720980:RXO720982 SHK720980:SHK720982 SRG720980:SRG720982 TBC720980:TBC720982 TKY720980:TKY720982 TUU720980:TUU720982 UEQ720980:UEQ720982 UOM720980:UOM720982 UYI720980:UYI720982 VIE720980:VIE720982 VSA720980:VSA720982 WBW720980:WBW720982 WLS720980:WLS720982 WVO720980:WVO720982 G786516:G786518 JC786516:JC786518 SY786516:SY786518 ACU786516:ACU786518 AMQ786516:AMQ786518 AWM786516:AWM786518 BGI786516:BGI786518 BQE786516:BQE786518 CAA786516:CAA786518 CJW786516:CJW786518 CTS786516:CTS786518 DDO786516:DDO786518 DNK786516:DNK786518 DXG786516:DXG786518 EHC786516:EHC786518 EQY786516:EQY786518 FAU786516:FAU786518 FKQ786516:FKQ786518 FUM786516:FUM786518 GEI786516:GEI786518 GOE786516:GOE786518 GYA786516:GYA786518 HHW786516:HHW786518 HRS786516:HRS786518 IBO786516:IBO786518 ILK786516:ILK786518 IVG786516:IVG786518 JFC786516:JFC786518 JOY786516:JOY786518 JYU786516:JYU786518 KIQ786516:KIQ786518 KSM786516:KSM786518 LCI786516:LCI786518 LME786516:LME786518 LWA786516:LWA786518 MFW786516:MFW786518 MPS786516:MPS786518 MZO786516:MZO786518 NJK786516:NJK786518 NTG786516:NTG786518 ODC786516:ODC786518 OMY786516:OMY786518 OWU786516:OWU786518 PGQ786516:PGQ786518 PQM786516:PQM786518 QAI786516:QAI786518 QKE786516:QKE786518 QUA786516:QUA786518 RDW786516:RDW786518 RNS786516:RNS786518 RXO786516:RXO786518 SHK786516:SHK786518 SRG786516:SRG786518 TBC786516:TBC786518 TKY786516:TKY786518 TUU786516:TUU786518 UEQ786516:UEQ786518 UOM786516:UOM786518 UYI786516:UYI786518 VIE786516:VIE786518 VSA786516:VSA786518 WBW786516:WBW786518 WLS786516:WLS786518 WVO786516:WVO786518 G852052:G852054 JC852052:JC852054 SY852052:SY852054 ACU852052:ACU852054 AMQ852052:AMQ852054 AWM852052:AWM852054 BGI852052:BGI852054 BQE852052:BQE852054 CAA852052:CAA852054 CJW852052:CJW852054 CTS852052:CTS852054 DDO852052:DDO852054 DNK852052:DNK852054 DXG852052:DXG852054 EHC852052:EHC852054 EQY852052:EQY852054 FAU852052:FAU852054 FKQ852052:FKQ852054 FUM852052:FUM852054 GEI852052:GEI852054 GOE852052:GOE852054 GYA852052:GYA852054 HHW852052:HHW852054 HRS852052:HRS852054 IBO852052:IBO852054 ILK852052:ILK852054 IVG852052:IVG852054 JFC852052:JFC852054 JOY852052:JOY852054 JYU852052:JYU852054 KIQ852052:KIQ852054 KSM852052:KSM852054 LCI852052:LCI852054 LME852052:LME852054 LWA852052:LWA852054 MFW852052:MFW852054 MPS852052:MPS852054 MZO852052:MZO852054 NJK852052:NJK852054 NTG852052:NTG852054 ODC852052:ODC852054 OMY852052:OMY852054 OWU852052:OWU852054 PGQ852052:PGQ852054 PQM852052:PQM852054 QAI852052:QAI852054 QKE852052:QKE852054 QUA852052:QUA852054 RDW852052:RDW852054 RNS852052:RNS852054 RXO852052:RXO852054 SHK852052:SHK852054 SRG852052:SRG852054 TBC852052:TBC852054 TKY852052:TKY852054 TUU852052:TUU852054 UEQ852052:UEQ852054 UOM852052:UOM852054 UYI852052:UYI852054 VIE852052:VIE852054 VSA852052:VSA852054 WBW852052:WBW852054 WLS852052:WLS852054 WVO852052:WVO852054 G917588:G917590 JC917588:JC917590 SY917588:SY917590 ACU917588:ACU917590 AMQ917588:AMQ917590 AWM917588:AWM917590 BGI917588:BGI917590 BQE917588:BQE917590 CAA917588:CAA917590 CJW917588:CJW917590 CTS917588:CTS917590 DDO917588:DDO917590 DNK917588:DNK917590 DXG917588:DXG917590 EHC917588:EHC917590 EQY917588:EQY917590 FAU917588:FAU917590 FKQ917588:FKQ917590 FUM917588:FUM917590 GEI917588:GEI917590 GOE917588:GOE917590 GYA917588:GYA917590 HHW917588:HHW917590 HRS917588:HRS917590 IBO917588:IBO917590 ILK917588:ILK917590 IVG917588:IVG917590 JFC917588:JFC917590 JOY917588:JOY917590 JYU917588:JYU917590 KIQ917588:KIQ917590 KSM917588:KSM917590 LCI917588:LCI917590 LME917588:LME917590 LWA917588:LWA917590 MFW917588:MFW917590 MPS917588:MPS917590 MZO917588:MZO917590 NJK917588:NJK917590 NTG917588:NTG917590 ODC917588:ODC917590 OMY917588:OMY917590 OWU917588:OWU917590 PGQ917588:PGQ917590 PQM917588:PQM917590 QAI917588:QAI917590 QKE917588:QKE917590 QUA917588:QUA917590 RDW917588:RDW917590 RNS917588:RNS917590 RXO917588:RXO917590 SHK917588:SHK917590 SRG917588:SRG917590 TBC917588:TBC917590 TKY917588:TKY917590 TUU917588:TUU917590 UEQ917588:UEQ917590 UOM917588:UOM917590 UYI917588:UYI917590 VIE917588:VIE917590 VSA917588:VSA917590 WBW917588:WBW917590 WLS917588:WLS917590 WVO917588:WVO917590 G983124:G983126 JC983124:JC983126 SY983124:SY983126 ACU983124:ACU983126 AMQ983124:AMQ983126 AWM983124:AWM983126 BGI983124:BGI983126 BQE983124:BQE983126 CAA983124:CAA983126 CJW983124:CJW983126 CTS983124:CTS983126 DDO983124:DDO983126 DNK983124:DNK983126 DXG983124:DXG983126 EHC983124:EHC983126 EQY983124:EQY983126 FAU983124:FAU983126 FKQ983124:FKQ983126 FUM983124:FUM983126 GEI983124:GEI983126 GOE983124:GOE983126 GYA983124:GYA983126 HHW983124:HHW983126 HRS983124:HRS983126 IBO983124:IBO983126 ILK983124:ILK983126 IVG983124:IVG983126 JFC983124:JFC983126 JOY983124:JOY983126 JYU983124:JYU983126 KIQ983124:KIQ983126 KSM983124:KSM983126 LCI983124:LCI983126 LME983124:LME983126 LWA983124:LWA983126 MFW983124:MFW983126 MPS983124:MPS983126 MZO983124:MZO983126 NJK983124:NJK983126 NTG983124:NTG983126 ODC983124:ODC983126 OMY983124:OMY983126 OWU983124:OWU983126 PGQ983124:PGQ983126 PQM983124:PQM983126 QAI983124:QAI983126 QKE983124:QKE983126 QUA983124:QUA983126 RDW983124:RDW983126 RNS983124:RNS983126 RXO983124:RXO983126 SHK983124:SHK983126 SRG983124:SRG983126 TBC983124:TBC983126 TKY983124:TKY983126 TUU983124:TUU983126 UEQ983124:UEQ983126 UOM983124:UOM983126 UYI983124:UYI983126 VIE983124:VIE983126 VSA983124:VSA983126 WBW983124:WBW983126 WLS983124:WLS983126 WVO983124:WVO983126 G89:G95 JC89:JC95 SY89:SY95 ACU89:ACU95 AMQ89:AMQ95 AWM89:AWM95 BGI89:BGI95 BQE89:BQE95 CAA89:CAA95 CJW89:CJW95 CTS89:CTS95 DDO89:DDO95 DNK89:DNK95 DXG89:DXG95 EHC89:EHC95 EQY89:EQY95 FAU89:FAU95 FKQ89:FKQ95 FUM89:FUM95 GEI89:GEI95 GOE89:GOE95 GYA89:GYA95 HHW89:HHW95 HRS89:HRS95 IBO89:IBO95 ILK89:ILK95 IVG89:IVG95 JFC89:JFC95 JOY89:JOY95 JYU89:JYU95 KIQ89:KIQ95 KSM89:KSM95 LCI89:LCI95 LME89:LME95 LWA89:LWA95 MFW89:MFW95 MPS89:MPS95 MZO89:MZO95 NJK89:NJK95 NTG89:NTG95 ODC89:ODC95 OMY89:OMY95 OWU89:OWU95 PGQ89:PGQ95 PQM89:PQM95 QAI89:QAI95 QKE89:QKE95 QUA89:QUA95 RDW89:RDW95 RNS89:RNS95 RXO89:RXO95 SHK89:SHK95 SRG89:SRG95 TBC89:TBC95 TKY89:TKY95 TUU89:TUU95 UEQ89:UEQ95 UOM89:UOM95 UYI89:UYI95 VIE89:VIE95 VSA89:VSA95 WBW89:WBW95 WLS89:WLS95 WVO89:WVO95 G65625:G65631 JC65625:JC65631 SY65625:SY65631 ACU65625:ACU65631 AMQ65625:AMQ65631 AWM65625:AWM65631 BGI65625:BGI65631 BQE65625:BQE65631 CAA65625:CAA65631 CJW65625:CJW65631 CTS65625:CTS65631 DDO65625:DDO65631 DNK65625:DNK65631 DXG65625:DXG65631 EHC65625:EHC65631 EQY65625:EQY65631 FAU65625:FAU65631 FKQ65625:FKQ65631 FUM65625:FUM65631 GEI65625:GEI65631 GOE65625:GOE65631 GYA65625:GYA65631 HHW65625:HHW65631 HRS65625:HRS65631 IBO65625:IBO65631 ILK65625:ILK65631 IVG65625:IVG65631 JFC65625:JFC65631 JOY65625:JOY65631 JYU65625:JYU65631 KIQ65625:KIQ65631 KSM65625:KSM65631 LCI65625:LCI65631 LME65625:LME65631 LWA65625:LWA65631 MFW65625:MFW65631 MPS65625:MPS65631 MZO65625:MZO65631 NJK65625:NJK65631 NTG65625:NTG65631 ODC65625:ODC65631 OMY65625:OMY65631 OWU65625:OWU65631 PGQ65625:PGQ65631 PQM65625:PQM65631 QAI65625:QAI65631 QKE65625:QKE65631 QUA65625:QUA65631 RDW65625:RDW65631 RNS65625:RNS65631 RXO65625:RXO65631 SHK65625:SHK65631 SRG65625:SRG65631 TBC65625:TBC65631 TKY65625:TKY65631 TUU65625:TUU65631 UEQ65625:UEQ65631 UOM65625:UOM65631 UYI65625:UYI65631 VIE65625:VIE65631 VSA65625:VSA65631 WBW65625:WBW65631 WLS65625:WLS65631 WVO65625:WVO65631 G131161:G131167 JC131161:JC131167 SY131161:SY131167 ACU131161:ACU131167 AMQ131161:AMQ131167 AWM131161:AWM131167 BGI131161:BGI131167 BQE131161:BQE131167 CAA131161:CAA131167 CJW131161:CJW131167 CTS131161:CTS131167 DDO131161:DDO131167 DNK131161:DNK131167 DXG131161:DXG131167 EHC131161:EHC131167 EQY131161:EQY131167 FAU131161:FAU131167 FKQ131161:FKQ131167 FUM131161:FUM131167 GEI131161:GEI131167 GOE131161:GOE131167 GYA131161:GYA131167 HHW131161:HHW131167 HRS131161:HRS131167 IBO131161:IBO131167 ILK131161:ILK131167 IVG131161:IVG131167 JFC131161:JFC131167 JOY131161:JOY131167 JYU131161:JYU131167 KIQ131161:KIQ131167 KSM131161:KSM131167 LCI131161:LCI131167 LME131161:LME131167 LWA131161:LWA131167 MFW131161:MFW131167 MPS131161:MPS131167 MZO131161:MZO131167 NJK131161:NJK131167 NTG131161:NTG131167 ODC131161:ODC131167 OMY131161:OMY131167 OWU131161:OWU131167 PGQ131161:PGQ131167 PQM131161:PQM131167 QAI131161:QAI131167 QKE131161:QKE131167 QUA131161:QUA131167 RDW131161:RDW131167 RNS131161:RNS131167 RXO131161:RXO131167 SHK131161:SHK131167 SRG131161:SRG131167 TBC131161:TBC131167 TKY131161:TKY131167 TUU131161:TUU131167 UEQ131161:UEQ131167 UOM131161:UOM131167 UYI131161:UYI131167 VIE131161:VIE131167 VSA131161:VSA131167 WBW131161:WBW131167 WLS131161:WLS131167 WVO131161:WVO131167 G196697:G196703 JC196697:JC196703 SY196697:SY196703 ACU196697:ACU196703 AMQ196697:AMQ196703 AWM196697:AWM196703 BGI196697:BGI196703 BQE196697:BQE196703 CAA196697:CAA196703 CJW196697:CJW196703 CTS196697:CTS196703 DDO196697:DDO196703 DNK196697:DNK196703 DXG196697:DXG196703 EHC196697:EHC196703 EQY196697:EQY196703 FAU196697:FAU196703 FKQ196697:FKQ196703 FUM196697:FUM196703 GEI196697:GEI196703 GOE196697:GOE196703 GYA196697:GYA196703 HHW196697:HHW196703 HRS196697:HRS196703 IBO196697:IBO196703 ILK196697:ILK196703 IVG196697:IVG196703 JFC196697:JFC196703 JOY196697:JOY196703 JYU196697:JYU196703 KIQ196697:KIQ196703 KSM196697:KSM196703 LCI196697:LCI196703 LME196697:LME196703 LWA196697:LWA196703 MFW196697:MFW196703 MPS196697:MPS196703 MZO196697:MZO196703 NJK196697:NJK196703 NTG196697:NTG196703 ODC196697:ODC196703 OMY196697:OMY196703 OWU196697:OWU196703 PGQ196697:PGQ196703 PQM196697:PQM196703 QAI196697:QAI196703 QKE196697:QKE196703 QUA196697:QUA196703 RDW196697:RDW196703 RNS196697:RNS196703 RXO196697:RXO196703 SHK196697:SHK196703 SRG196697:SRG196703 TBC196697:TBC196703 TKY196697:TKY196703 TUU196697:TUU196703 UEQ196697:UEQ196703 UOM196697:UOM196703 UYI196697:UYI196703 VIE196697:VIE196703 VSA196697:VSA196703 WBW196697:WBW196703 WLS196697:WLS196703 WVO196697:WVO196703 G262233:G262239 JC262233:JC262239 SY262233:SY262239 ACU262233:ACU262239 AMQ262233:AMQ262239 AWM262233:AWM262239 BGI262233:BGI262239 BQE262233:BQE262239 CAA262233:CAA262239 CJW262233:CJW262239 CTS262233:CTS262239 DDO262233:DDO262239 DNK262233:DNK262239 DXG262233:DXG262239 EHC262233:EHC262239 EQY262233:EQY262239 FAU262233:FAU262239 FKQ262233:FKQ262239 FUM262233:FUM262239 GEI262233:GEI262239 GOE262233:GOE262239 GYA262233:GYA262239 HHW262233:HHW262239 HRS262233:HRS262239 IBO262233:IBO262239 ILK262233:ILK262239 IVG262233:IVG262239 JFC262233:JFC262239 JOY262233:JOY262239 JYU262233:JYU262239 KIQ262233:KIQ262239 KSM262233:KSM262239 LCI262233:LCI262239 LME262233:LME262239 LWA262233:LWA262239 MFW262233:MFW262239 MPS262233:MPS262239 MZO262233:MZO262239 NJK262233:NJK262239 NTG262233:NTG262239 ODC262233:ODC262239 OMY262233:OMY262239 OWU262233:OWU262239 PGQ262233:PGQ262239 PQM262233:PQM262239 QAI262233:QAI262239 QKE262233:QKE262239 QUA262233:QUA262239 RDW262233:RDW262239 RNS262233:RNS262239 RXO262233:RXO262239 SHK262233:SHK262239 SRG262233:SRG262239 TBC262233:TBC262239 TKY262233:TKY262239 TUU262233:TUU262239 UEQ262233:UEQ262239 UOM262233:UOM262239 UYI262233:UYI262239 VIE262233:VIE262239 VSA262233:VSA262239 WBW262233:WBW262239 WLS262233:WLS262239 WVO262233:WVO262239 G327769:G327775 JC327769:JC327775 SY327769:SY327775 ACU327769:ACU327775 AMQ327769:AMQ327775 AWM327769:AWM327775 BGI327769:BGI327775 BQE327769:BQE327775 CAA327769:CAA327775 CJW327769:CJW327775 CTS327769:CTS327775 DDO327769:DDO327775 DNK327769:DNK327775 DXG327769:DXG327775 EHC327769:EHC327775 EQY327769:EQY327775 FAU327769:FAU327775 FKQ327769:FKQ327775 FUM327769:FUM327775 GEI327769:GEI327775 GOE327769:GOE327775 GYA327769:GYA327775 HHW327769:HHW327775 HRS327769:HRS327775 IBO327769:IBO327775 ILK327769:ILK327775 IVG327769:IVG327775 JFC327769:JFC327775 JOY327769:JOY327775 JYU327769:JYU327775 KIQ327769:KIQ327775 KSM327769:KSM327775 LCI327769:LCI327775 LME327769:LME327775 LWA327769:LWA327775 MFW327769:MFW327775 MPS327769:MPS327775 MZO327769:MZO327775 NJK327769:NJK327775 NTG327769:NTG327775 ODC327769:ODC327775 OMY327769:OMY327775 OWU327769:OWU327775 PGQ327769:PGQ327775 PQM327769:PQM327775 QAI327769:QAI327775 QKE327769:QKE327775 QUA327769:QUA327775 RDW327769:RDW327775 RNS327769:RNS327775 RXO327769:RXO327775 SHK327769:SHK327775 SRG327769:SRG327775 TBC327769:TBC327775 TKY327769:TKY327775 TUU327769:TUU327775 UEQ327769:UEQ327775 UOM327769:UOM327775 UYI327769:UYI327775 VIE327769:VIE327775 VSA327769:VSA327775 WBW327769:WBW327775 WLS327769:WLS327775 WVO327769:WVO327775 G393305:G393311 JC393305:JC393311 SY393305:SY393311 ACU393305:ACU393311 AMQ393305:AMQ393311 AWM393305:AWM393311 BGI393305:BGI393311 BQE393305:BQE393311 CAA393305:CAA393311 CJW393305:CJW393311 CTS393305:CTS393311 DDO393305:DDO393311 DNK393305:DNK393311 DXG393305:DXG393311 EHC393305:EHC393311 EQY393305:EQY393311 FAU393305:FAU393311 FKQ393305:FKQ393311 FUM393305:FUM393311 GEI393305:GEI393311 GOE393305:GOE393311 GYA393305:GYA393311 HHW393305:HHW393311 HRS393305:HRS393311 IBO393305:IBO393311 ILK393305:ILK393311 IVG393305:IVG393311 JFC393305:JFC393311 JOY393305:JOY393311 JYU393305:JYU393311 KIQ393305:KIQ393311 KSM393305:KSM393311 LCI393305:LCI393311 LME393305:LME393311 LWA393305:LWA393311 MFW393305:MFW393311 MPS393305:MPS393311 MZO393305:MZO393311 NJK393305:NJK393311 NTG393305:NTG393311 ODC393305:ODC393311 OMY393305:OMY393311 OWU393305:OWU393311 PGQ393305:PGQ393311 PQM393305:PQM393311 QAI393305:QAI393311 QKE393305:QKE393311 QUA393305:QUA393311 RDW393305:RDW393311 RNS393305:RNS393311 RXO393305:RXO393311 SHK393305:SHK393311 SRG393305:SRG393311 TBC393305:TBC393311 TKY393305:TKY393311 TUU393305:TUU393311 UEQ393305:UEQ393311 UOM393305:UOM393311 UYI393305:UYI393311 VIE393305:VIE393311 VSA393305:VSA393311 WBW393305:WBW393311 WLS393305:WLS393311 WVO393305:WVO393311 G458841:G458847 JC458841:JC458847 SY458841:SY458847 ACU458841:ACU458847 AMQ458841:AMQ458847 AWM458841:AWM458847 BGI458841:BGI458847 BQE458841:BQE458847 CAA458841:CAA458847 CJW458841:CJW458847 CTS458841:CTS458847 DDO458841:DDO458847 DNK458841:DNK458847 DXG458841:DXG458847 EHC458841:EHC458847 EQY458841:EQY458847 FAU458841:FAU458847 FKQ458841:FKQ458847 FUM458841:FUM458847 GEI458841:GEI458847 GOE458841:GOE458847 GYA458841:GYA458847 HHW458841:HHW458847 HRS458841:HRS458847 IBO458841:IBO458847 ILK458841:ILK458847 IVG458841:IVG458847 JFC458841:JFC458847 JOY458841:JOY458847 JYU458841:JYU458847 KIQ458841:KIQ458847 KSM458841:KSM458847 LCI458841:LCI458847 LME458841:LME458847 LWA458841:LWA458847 MFW458841:MFW458847 MPS458841:MPS458847 MZO458841:MZO458847 NJK458841:NJK458847 NTG458841:NTG458847 ODC458841:ODC458847 OMY458841:OMY458847 OWU458841:OWU458847 PGQ458841:PGQ458847 PQM458841:PQM458847 QAI458841:QAI458847 QKE458841:QKE458847 QUA458841:QUA458847 RDW458841:RDW458847 RNS458841:RNS458847 RXO458841:RXO458847 SHK458841:SHK458847 SRG458841:SRG458847 TBC458841:TBC458847 TKY458841:TKY458847 TUU458841:TUU458847 UEQ458841:UEQ458847 UOM458841:UOM458847 UYI458841:UYI458847 VIE458841:VIE458847 VSA458841:VSA458847 WBW458841:WBW458847 WLS458841:WLS458847 WVO458841:WVO458847 G524377:G524383 JC524377:JC524383 SY524377:SY524383 ACU524377:ACU524383 AMQ524377:AMQ524383 AWM524377:AWM524383 BGI524377:BGI524383 BQE524377:BQE524383 CAA524377:CAA524383 CJW524377:CJW524383 CTS524377:CTS524383 DDO524377:DDO524383 DNK524377:DNK524383 DXG524377:DXG524383 EHC524377:EHC524383 EQY524377:EQY524383 FAU524377:FAU524383 FKQ524377:FKQ524383 FUM524377:FUM524383 GEI524377:GEI524383 GOE524377:GOE524383 GYA524377:GYA524383 HHW524377:HHW524383 HRS524377:HRS524383 IBO524377:IBO524383 ILK524377:ILK524383 IVG524377:IVG524383 JFC524377:JFC524383 JOY524377:JOY524383 JYU524377:JYU524383 KIQ524377:KIQ524383 KSM524377:KSM524383 LCI524377:LCI524383 LME524377:LME524383 LWA524377:LWA524383 MFW524377:MFW524383 MPS524377:MPS524383 MZO524377:MZO524383 NJK524377:NJK524383 NTG524377:NTG524383 ODC524377:ODC524383 OMY524377:OMY524383 OWU524377:OWU524383 PGQ524377:PGQ524383 PQM524377:PQM524383 QAI524377:QAI524383 QKE524377:QKE524383 QUA524377:QUA524383 RDW524377:RDW524383 RNS524377:RNS524383 RXO524377:RXO524383 SHK524377:SHK524383 SRG524377:SRG524383 TBC524377:TBC524383 TKY524377:TKY524383 TUU524377:TUU524383 UEQ524377:UEQ524383 UOM524377:UOM524383 UYI524377:UYI524383 VIE524377:VIE524383 VSA524377:VSA524383 WBW524377:WBW524383 WLS524377:WLS524383 WVO524377:WVO524383 G589913:G589919 JC589913:JC589919 SY589913:SY589919 ACU589913:ACU589919 AMQ589913:AMQ589919 AWM589913:AWM589919 BGI589913:BGI589919 BQE589913:BQE589919 CAA589913:CAA589919 CJW589913:CJW589919 CTS589913:CTS589919 DDO589913:DDO589919 DNK589913:DNK589919 DXG589913:DXG589919 EHC589913:EHC589919 EQY589913:EQY589919 FAU589913:FAU589919 FKQ589913:FKQ589919 FUM589913:FUM589919 GEI589913:GEI589919 GOE589913:GOE589919 GYA589913:GYA589919 HHW589913:HHW589919 HRS589913:HRS589919 IBO589913:IBO589919 ILK589913:ILK589919 IVG589913:IVG589919 JFC589913:JFC589919 JOY589913:JOY589919 JYU589913:JYU589919 KIQ589913:KIQ589919 KSM589913:KSM589919 LCI589913:LCI589919 LME589913:LME589919 LWA589913:LWA589919 MFW589913:MFW589919 MPS589913:MPS589919 MZO589913:MZO589919 NJK589913:NJK589919 NTG589913:NTG589919 ODC589913:ODC589919 OMY589913:OMY589919 OWU589913:OWU589919 PGQ589913:PGQ589919 PQM589913:PQM589919 QAI589913:QAI589919 QKE589913:QKE589919 QUA589913:QUA589919 RDW589913:RDW589919 RNS589913:RNS589919 RXO589913:RXO589919 SHK589913:SHK589919 SRG589913:SRG589919 TBC589913:TBC589919 TKY589913:TKY589919 TUU589913:TUU589919 UEQ589913:UEQ589919 UOM589913:UOM589919 UYI589913:UYI589919 VIE589913:VIE589919 VSA589913:VSA589919 WBW589913:WBW589919 WLS589913:WLS589919 WVO589913:WVO589919 G655449:G655455 JC655449:JC655455 SY655449:SY655455 ACU655449:ACU655455 AMQ655449:AMQ655455 AWM655449:AWM655455 BGI655449:BGI655455 BQE655449:BQE655455 CAA655449:CAA655455 CJW655449:CJW655455 CTS655449:CTS655455 DDO655449:DDO655455 DNK655449:DNK655455 DXG655449:DXG655455 EHC655449:EHC655455 EQY655449:EQY655455 FAU655449:FAU655455 FKQ655449:FKQ655455 FUM655449:FUM655455 GEI655449:GEI655455 GOE655449:GOE655455 GYA655449:GYA655455 HHW655449:HHW655455 HRS655449:HRS655455 IBO655449:IBO655455 ILK655449:ILK655455 IVG655449:IVG655455 JFC655449:JFC655455 JOY655449:JOY655455 JYU655449:JYU655455 KIQ655449:KIQ655455 KSM655449:KSM655455 LCI655449:LCI655455 LME655449:LME655455 LWA655449:LWA655455 MFW655449:MFW655455 MPS655449:MPS655455 MZO655449:MZO655455 NJK655449:NJK655455 NTG655449:NTG655455 ODC655449:ODC655455 OMY655449:OMY655455 OWU655449:OWU655455 PGQ655449:PGQ655455 PQM655449:PQM655455 QAI655449:QAI655455 QKE655449:QKE655455 QUA655449:QUA655455 RDW655449:RDW655455 RNS655449:RNS655455 RXO655449:RXO655455 SHK655449:SHK655455 SRG655449:SRG655455 TBC655449:TBC655455 TKY655449:TKY655455 TUU655449:TUU655455 UEQ655449:UEQ655455 UOM655449:UOM655455 UYI655449:UYI655455 VIE655449:VIE655455 VSA655449:VSA655455 WBW655449:WBW655455 WLS655449:WLS655455 WVO655449:WVO655455 G720985:G720991 JC720985:JC720991 SY720985:SY720991 ACU720985:ACU720991 AMQ720985:AMQ720991 AWM720985:AWM720991 BGI720985:BGI720991 BQE720985:BQE720991 CAA720985:CAA720991 CJW720985:CJW720991 CTS720985:CTS720991 DDO720985:DDO720991 DNK720985:DNK720991 DXG720985:DXG720991 EHC720985:EHC720991 EQY720985:EQY720991 FAU720985:FAU720991 FKQ720985:FKQ720991 FUM720985:FUM720991 GEI720985:GEI720991 GOE720985:GOE720991 GYA720985:GYA720991 HHW720985:HHW720991 HRS720985:HRS720991 IBO720985:IBO720991 ILK720985:ILK720991 IVG720985:IVG720991 JFC720985:JFC720991 JOY720985:JOY720991 JYU720985:JYU720991 KIQ720985:KIQ720991 KSM720985:KSM720991 LCI720985:LCI720991 LME720985:LME720991 LWA720985:LWA720991 MFW720985:MFW720991 MPS720985:MPS720991 MZO720985:MZO720991 NJK720985:NJK720991 NTG720985:NTG720991 ODC720985:ODC720991 OMY720985:OMY720991 OWU720985:OWU720991 PGQ720985:PGQ720991 PQM720985:PQM720991 QAI720985:QAI720991 QKE720985:QKE720991 QUA720985:QUA720991 RDW720985:RDW720991 RNS720985:RNS720991 RXO720985:RXO720991 SHK720985:SHK720991 SRG720985:SRG720991 TBC720985:TBC720991 TKY720985:TKY720991 TUU720985:TUU720991 UEQ720985:UEQ720991 UOM720985:UOM720991 UYI720985:UYI720991 VIE720985:VIE720991 VSA720985:VSA720991 WBW720985:WBW720991 WLS720985:WLS720991 WVO720985:WVO720991 G786521:G786527 JC786521:JC786527 SY786521:SY786527 ACU786521:ACU786527 AMQ786521:AMQ786527 AWM786521:AWM786527 BGI786521:BGI786527 BQE786521:BQE786527 CAA786521:CAA786527 CJW786521:CJW786527 CTS786521:CTS786527 DDO786521:DDO786527 DNK786521:DNK786527 DXG786521:DXG786527 EHC786521:EHC786527 EQY786521:EQY786527 FAU786521:FAU786527 FKQ786521:FKQ786527 FUM786521:FUM786527 GEI786521:GEI786527 GOE786521:GOE786527 GYA786521:GYA786527 HHW786521:HHW786527 HRS786521:HRS786527 IBO786521:IBO786527 ILK786521:ILK786527 IVG786521:IVG786527 JFC786521:JFC786527 JOY786521:JOY786527 JYU786521:JYU786527 KIQ786521:KIQ786527 KSM786521:KSM786527 LCI786521:LCI786527 LME786521:LME786527 LWA786521:LWA786527 MFW786521:MFW786527 MPS786521:MPS786527 MZO786521:MZO786527 NJK786521:NJK786527 NTG786521:NTG786527 ODC786521:ODC786527 OMY786521:OMY786527 OWU786521:OWU786527 PGQ786521:PGQ786527 PQM786521:PQM786527 QAI786521:QAI786527 QKE786521:QKE786527 QUA786521:QUA786527 RDW786521:RDW786527 RNS786521:RNS786527 RXO786521:RXO786527 SHK786521:SHK786527 SRG786521:SRG786527 TBC786521:TBC786527 TKY786521:TKY786527 TUU786521:TUU786527 UEQ786521:UEQ786527 UOM786521:UOM786527 UYI786521:UYI786527 VIE786521:VIE786527 VSA786521:VSA786527 WBW786521:WBW786527 WLS786521:WLS786527 WVO786521:WVO786527 G852057:G852063 JC852057:JC852063 SY852057:SY852063 ACU852057:ACU852063 AMQ852057:AMQ852063 AWM852057:AWM852063 BGI852057:BGI852063 BQE852057:BQE852063 CAA852057:CAA852063 CJW852057:CJW852063 CTS852057:CTS852063 DDO852057:DDO852063 DNK852057:DNK852063 DXG852057:DXG852063 EHC852057:EHC852063 EQY852057:EQY852063 FAU852057:FAU852063 FKQ852057:FKQ852063 FUM852057:FUM852063 GEI852057:GEI852063 GOE852057:GOE852063 GYA852057:GYA852063 HHW852057:HHW852063 HRS852057:HRS852063 IBO852057:IBO852063 ILK852057:ILK852063 IVG852057:IVG852063 JFC852057:JFC852063 JOY852057:JOY852063 JYU852057:JYU852063 KIQ852057:KIQ852063 KSM852057:KSM852063 LCI852057:LCI852063 LME852057:LME852063 LWA852057:LWA852063 MFW852057:MFW852063 MPS852057:MPS852063 MZO852057:MZO852063 NJK852057:NJK852063 NTG852057:NTG852063 ODC852057:ODC852063 OMY852057:OMY852063 OWU852057:OWU852063 PGQ852057:PGQ852063 PQM852057:PQM852063 QAI852057:QAI852063 QKE852057:QKE852063 QUA852057:QUA852063 RDW852057:RDW852063 RNS852057:RNS852063 RXO852057:RXO852063 SHK852057:SHK852063 SRG852057:SRG852063 TBC852057:TBC852063 TKY852057:TKY852063 TUU852057:TUU852063 UEQ852057:UEQ852063 UOM852057:UOM852063 UYI852057:UYI852063 VIE852057:VIE852063 VSA852057:VSA852063 WBW852057:WBW852063 WLS852057:WLS852063 WVO852057:WVO852063 G917593:G917599 JC917593:JC917599 SY917593:SY917599 ACU917593:ACU917599 AMQ917593:AMQ917599 AWM917593:AWM917599 BGI917593:BGI917599 BQE917593:BQE917599 CAA917593:CAA917599 CJW917593:CJW917599 CTS917593:CTS917599 DDO917593:DDO917599 DNK917593:DNK917599 DXG917593:DXG917599 EHC917593:EHC917599 EQY917593:EQY917599 FAU917593:FAU917599 FKQ917593:FKQ917599 FUM917593:FUM917599 GEI917593:GEI917599 GOE917593:GOE917599 GYA917593:GYA917599 HHW917593:HHW917599 HRS917593:HRS917599 IBO917593:IBO917599 ILK917593:ILK917599 IVG917593:IVG917599 JFC917593:JFC917599 JOY917593:JOY917599 JYU917593:JYU917599 KIQ917593:KIQ917599 KSM917593:KSM917599 LCI917593:LCI917599 LME917593:LME917599 LWA917593:LWA917599 MFW917593:MFW917599 MPS917593:MPS917599 MZO917593:MZO917599 NJK917593:NJK917599 NTG917593:NTG917599 ODC917593:ODC917599 OMY917593:OMY917599 OWU917593:OWU917599 PGQ917593:PGQ917599 PQM917593:PQM917599 QAI917593:QAI917599 QKE917593:QKE917599 QUA917593:QUA917599 RDW917593:RDW917599 RNS917593:RNS917599 RXO917593:RXO917599 SHK917593:SHK917599 SRG917593:SRG917599 TBC917593:TBC917599 TKY917593:TKY917599 TUU917593:TUU917599 UEQ917593:UEQ917599 UOM917593:UOM917599 UYI917593:UYI917599 VIE917593:VIE917599 VSA917593:VSA917599 WBW917593:WBW917599 WLS917593:WLS917599 WVO917593:WVO917599 G983129:G983135 JC983129:JC983135 SY983129:SY983135 ACU983129:ACU983135 AMQ983129:AMQ983135 AWM983129:AWM983135 BGI983129:BGI983135 BQE983129:BQE983135 CAA983129:CAA983135 CJW983129:CJW983135 CTS983129:CTS983135 DDO983129:DDO983135 DNK983129:DNK983135 DXG983129:DXG983135 EHC983129:EHC983135 EQY983129:EQY983135 FAU983129:FAU983135 FKQ983129:FKQ983135 FUM983129:FUM983135 GEI983129:GEI983135 GOE983129:GOE983135 GYA983129:GYA983135 HHW983129:HHW983135 HRS983129:HRS983135 IBO983129:IBO983135 ILK983129:ILK983135 IVG983129:IVG983135 JFC983129:JFC983135 JOY983129:JOY983135 JYU983129:JYU983135 KIQ983129:KIQ983135 KSM983129:KSM983135 LCI983129:LCI983135 LME983129:LME983135 LWA983129:LWA983135 MFW983129:MFW983135 MPS983129:MPS983135 MZO983129:MZO983135 NJK983129:NJK983135 NTG983129:NTG983135 ODC983129:ODC983135 OMY983129:OMY983135 OWU983129:OWU983135 PGQ983129:PGQ983135 PQM983129:PQM983135 QAI983129:QAI983135 QKE983129:QKE983135 QUA983129:QUA983135 RDW983129:RDW983135 RNS983129:RNS983135 RXO983129:RXO983135 SHK983129:SHK983135 SRG983129:SRG983135 TBC983129:TBC983135 TKY983129:TKY983135 TUU983129:TUU983135 UEQ983129:UEQ983135 UOM983129:UOM983135 UYI983129:UYI983135 VIE983129:VIE983135 VSA983129:VSA983135 WBW983129:WBW983135 WLS983129:WLS983135 WVO983129:WVO983135 G98:G99 JC98:JC99 SY98:SY99 ACU98:ACU99 AMQ98:AMQ99 AWM98:AWM99 BGI98:BGI99 BQE98:BQE99 CAA98:CAA99 CJW98:CJW99 CTS98:CTS99 DDO98:DDO99 DNK98:DNK99 DXG98:DXG99 EHC98:EHC99 EQY98:EQY99 FAU98:FAU99 FKQ98:FKQ99 FUM98:FUM99 GEI98:GEI99 GOE98:GOE99 GYA98:GYA99 HHW98:HHW99 HRS98:HRS99 IBO98:IBO99 ILK98:ILK99 IVG98:IVG99 JFC98:JFC99 JOY98:JOY99 JYU98:JYU99 KIQ98:KIQ99 KSM98:KSM99 LCI98:LCI99 LME98:LME99 LWA98:LWA99 MFW98:MFW99 MPS98:MPS99 MZO98:MZO99 NJK98:NJK99 NTG98:NTG99 ODC98:ODC99 OMY98:OMY99 OWU98:OWU99 PGQ98:PGQ99 PQM98:PQM99 QAI98:QAI99 QKE98:QKE99 QUA98:QUA99 RDW98:RDW99 RNS98:RNS99 RXO98:RXO99 SHK98:SHK99 SRG98:SRG99 TBC98:TBC99 TKY98:TKY99 TUU98:TUU99 UEQ98:UEQ99 UOM98:UOM99 UYI98:UYI99 VIE98:VIE99 VSA98:VSA99 WBW98:WBW99 WLS98:WLS99 WVO98:WVO99 G65634:G65635 JC65634:JC65635 SY65634:SY65635 ACU65634:ACU65635 AMQ65634:AMQ65635 AWM65634:AWM65635 BGI65634:BGI65635 BQE65634:BQE65635 CAA65634:CAA65635 CJW65634:CJW65635 CTS65634:CTS65635 DDO65634:DDO65635 DNK65634:DNK65635 DXG65634:DXG65635 EHC65634:EHC65635 EQY65634:EQY65635 FAU65634:FAU65635 FKQ65634:FKQ65635 FUM65634:FUM65635 GEI65634:GEI65635 GOE65634:GOE65635 GYA65634:GYA65635 HHW65634:HHW65635 HRS65634:HRS65635 IBO65634:IBO65635 ILK65634:ILK65635 IVG65634:IVG65635 JFC65634:JFC65635 JOY65634:JOY65635 JYU65634:JYU65635 KIQ65634:KIQ65635 KSM65634:KSM65635 LCI65634:LCI65635 LME65634:LME65635 LWA65634:LWA65635 MFW65634:MFW65635 MPS65634:MPS65635 MZO65634:MZO65635 NJK65634:NJK65635 NTG65634:NTG65635 ODC65634:ODC65635 OMY65634:OMY65635 OWU65634:OWU65635 PGQ65634:PGQ65635 PQM65634:PQM65635 QAI65634:QAI65635 QKE65634:QKE65635 QUA65634:QUA65635 RDW65634:RDW65635 RNS65634:RNS65635 RXO65634:RXO65635 SHK65634:SHK65635 SRG65634:SRG65635 TBC65634:TBC65635 TKY65634:TKY65635 TUU65634:TUU65635 UEQ65634:UEQ65635 UOM65634:UOM65635 UYI65634:UYI65635 VIE65634:VIE65635 VSA65634:VSA65635 WBW65634:WBW65635 WLS65634:WLS65635 WVO65634:WVO65635 G131170:G131171 JC131170:JC131171 SY131170:SY131171 ACU131170:ACU131171 AMQ131170:AMQ131171 AWM131170:AWM131171 BGI131170:BGI131171 BQE131170:BQE131171 CAA131170:CAA131171 CJW131170:CJW131171 CTS131170:CTS131171 DDO131170:DDO131171 DNK131170:DNK131171 DXG131170:DXG131171 EHC131170:EHC131171 EQY131170:EQY131171 FAU131170:FAU131171 FKQ131170:FKQ131171 FUM131170:FUM131171 GEI131170:GEI131171 GOE131170:GOE131171 GYA131170:GYA131171 HHW131170:HHW131171 HRS131170:HRS131171 IBO131170:IBO131171 ILK131170:ILK131171 IVG131170:IVG131171 JFC131170:JFC131171 JOY131170:JOY131171 JYU131170:JYU131171 KIQ131170:KIQ131171 KSM131170:KSM131171 LCI131170:LCI131171 LME131170:LME131171 LWA131170:LWA131171 MFW131170:MFW131171 MPS131170:MPS131171 MZO131170:MZO131171 NJK131170:NJK131171 NTG131170:NTG131171 ODC131170:ODC131171 OMY131170:OMY131171 OWU131170:OWU131171 PGQ131170:PGQ131171 PQM131170:PQM131171 QAI131170:QAI131171 QKE131170:QKE131171 QUA131170:QUA131171 RDW131170:RDW131171 RNS131170:RNS131171 RXO131170:RXO131171 SHK131170:SHK131171 SRG131170:SRG131171 TBC131170:TBC131171 TKY131170:TKY131171 TUU131170:TUU131171 UEQ131170:UEQ131171 UOM131170:UOM131171 UYI131170:UYI131171 VIE131170:VIE131171 VSA131170:VSA131171 WBW131170:WBW131171 WLS131170:WLS131171 WVO131170:WVO131171 G196706:G196707 JC196706:JC196707 SY196706:SY196707 ACU196706:ACU196707 AMQ196706:AMQ196707 AWM196706:AWM196707 BGI196706:BGI196707 BQE196706:BQE196707 CAA196706:CAA196707 CJW196706:CJW196707 CTS196706:CTS196707 DDO196706:DDO196707 DNK196706:DNK196707 DXG196706:DXG196707 EHC196706:EHC196707 EQY196706:EQY196707 FAU196706:FAU196707 FKQ196706:FKQ196707 FUM196706:FUM196707 GEI196706:GEI196707 GOE196706:GOE196707 GYA196706:GYA196707 HHW196706:HHW196707 HRS196706:HRS196707 IBO196706:IBO196707 ILK196706:ILK196707 IVG196706:IVG196707 JFC196706:JFC196707 JOY196706:JOY196707 JYU196706:JYU196707 KIQ196706:KIQ196707 KSM196706:KSM196707 LCI196706:LCI196707 LME196706:LME196707 LWA196706:LWA196707 MFW196706:MFW196707 MPS196706:MPS196707 MZO196706:MZO196707 NJK196706:NJK196707 NTG196706:NTG196707 ODC196706:ODC196707 OMY196706:OMY196707 OWU196706:OWU196707 PGQ196706:PGQ196707 PQM196706:PQM196707 QAI196706:QAI196707 QKE196706:QKE196707 QUA196706:QUA196707 RDW196706:RDW196707 RNS196706:RNS196707 RXO196706:RXO196707 SHK196706:SHK196707 SRG196706:SRG196707 TBC196706:TBC196707 TKY196706:TKY196707 TUU196706:TUU196707 UEQ196706:UEQ196707 UOM196706:UOM196707 UYI196706:UYI196707 VIE196706:VIE196707 VSA196706:VSA196707 WBW196706:WBW196707 WLS196706:WLS196707 WVO196706:WVO196707 G262242:G262243 JC262242:JC262243 SY262242:SY262243 ACU262242:ACU262243 AMQ262242:AMQ262243 AWM262242:AWM262243 BGI262242:BGI262243 BQE262242:BQE262243 CAA262242:CAA262243 CJW262242:CJW262243 CTS262242:CTS262243 DDO262242:DDO262243 DNK262242:DNK262243 DXG262242:DXG262243 EHC262242:EHC262243 EQY262242:EQY262243 FAU262242:FAU262243 FKQ262242:FKQ262243 FUM262242:FUM262243 GEI262242:GEI262243 GOE262242:GOE262243 GYA262242:GYA262243 HHW262242:HHW262243 HRS262242:HRS262243 IBO262242:IBO262243 ILK262242:ILK262243 IVG262242:IVG262243 JFC262242:JFC262243 JOY262242:JOY262243 JYU262242:JYU262243 KIQ262242:KIQ262243 KSM262242:KSM262243 LCI262242:LCI262243 LME262242:LME262243 LWA262242:LWA262243 MFW262242:MFW262243 MPS262242:MPS262243 MZO262242:MZO262243 NJK262242:NJK262243 NTG262242:NTG262243 ODC262242:ODC262243 OMY262242:OMY262243 OWU262242:OWU262243 PGQ262242:PGQ262243 PQM262242:PQM262243 QAI262242:QAI262243 QKE262242:QKE262243 QUA262242:QUA262243 RDW262242:RDW262243 RNS262242:RNS262243 RXO262242:RXO262243 SHK262242:SHK262243 SRG262242:SRG262243 TBC262242:TBC262243 TKY262242:TKY262243 TUU262242:TUU262243 UEQ262242:UEQ262243 UOM262242:UOM262243 UYI262242:UYI262243 VIE262242:VIE262243 VSA262242:VSA262243 WBW262242:WBW262243 WLS262242:WLS262243 WVO262242:WVO262243 G327778:G327779 JC327778:JC327779 SY327778:SY327779 ACU327778:ACU327779 AMQ327778:AMQ327779 AWM327778:AWM327779 BGI327778:BGI327779 BQE327778:BQE327779 CAA327778:CAA327779 CJW327778:CJW327779 CTS327778:CTS327779 DDO327778:DDO327779 DNK327778:DNK327779 DXG327778:DXG327779 EHC327778:EHC327779 EQY327778:EQY327779 FAU327778:FAU327779 FKQ327778:FKQ327779 FUM327778:FUM327779 GEI327778:GEI327779 GOE327778:GOE327779 GYA327778:GYA327779 HHW327778:HHW327779 HRS327778:HRS327779 IBO327778:IBO327779 ILK327778:ILK327779 IVG327778:IVG327779 JFC327778:JFC327779 JOY327778:JOY327779 JYU327778:JYU327779 KIQ327778:KIQ327779 KSM327778:KSM327779 LCI327778:LCI327779 LME327778:LME327779 LWA327778:LWA327779 MFW327778:MFW327779 MPS327778:MPS327779 MZO327778:MZO327779 NJK327778:NJK327779 NTG327778:NTG327779 ODC327778:ODC327779 OMY327778:OMY327779 OWU327778:OWU327779 PGQ327778:PGQ327779 PQM327778:PQM327779 QAI327778:QAI327779 QKE327778:QKE327779 QUA327778:QUA327779 RDW327778:RDW327779 RNS327778:RNS327779 RXO327778:RXO327779 SHK327778:SHK327779 SRG327778:SRG327779 TBC327778:TBC327779 TKY327778:TKY327779 TUU327778:TUU327779 UEQ327778:UEQ327779 UOM327778:UOM327779 UYI327778:UYI327779 VIE327778:VIE327779 VSA327778:VSA327779 WBW327778:WBW327779 WLS327778:WLS327779 WVO327778:WVO327779 G393314:G393315 JC393314:JC393315 SY393314:SY393315 ACU393314:ACU393315 AMQ393314:AMQ393315 AWM393314:AWM393315 BGI393314:BGI393315 BQE393314:BQE393315 CAA393314:CAA393315 CJW393314:CJW393315 CTS393314:CTS393315 DDO393314:DDO393315 DNK393314:DNK393315 DXG393314:DXG393315 EHC393314:EHC393315 EQY393314:EQY393315 FAU393314:FAU393315 FKQ393314:FKQ393315 FUM393314:FUM393315 GEI393314:GEI393315 GOE393314:GOE393315 GYA393314:GYA393315 HHW393314:HHW393315 HRS393314:HRS393315 IBO393314:IBO393315 ILK393314:ILK393315 IVG393314:IVG393315 JFC393314:JFC393315 JOY393314:JOY393315 JYU393314:JYU393315 KIQ393314:KIQ393315 KSM393314:KSM393315 LCI393314:LCI393315 LME393314:LME393315 LWA393314:LWA393315 MFW393314:MFW393315 MPS393314:MPS393315 MZO393314:MZO393315 NJK393314:NJK393315 NTG393314:NTG393315 ODC393314:ODC393315 OMY393314:OMY393315 OWU393314:OWU393315 PGQ393314:PGQ393315 PQM393314:PQM393315 QAI393314:QAI393315 QKE393314:QKE393315 QUA393314:QUA393315 RDW393314:RDW393315 RNS393314:RNS393315 RXO393314:RXO393315 SHK393314:SHK393315 SRG393314:SRG393315 TBC393314:TBC393315 TKY393314:TKY393315 TUU393314:TUU393315 UEQ393314:UEQ393315 UOM393314:UOM393315 UYI393314:UYI393315 VIE393314:VIE393315 VSA393314:VSA393315 WBW393314:WBW393315 WLS393314:WLS393315 WVO393314:WVO393315 G458850:G458851 JC458850:JC458851 SY458850:SY458851 ACU458850:ACU458851 AMQ458850:AMQ458851 AWM458850:AWM458851 BGI458850:BGI458851 BQE458850:BQE458851 CAA458850:CAA458851 CJW458850:CJW458851 CTS458850:CTS458851 DDO458850:DDO458851 DNK458850:DNK458851 DXG458850:DXG458851 EHC458850:EHC458851 EQY458850:EQY458851 FAU458850:FAU458851 FKQ458850:FKQ458851 FUM458850:FUM458851 GEI458850:GEI458851 GOE458850:GOE458851 GYA458850:GYA458851 HHW458850:HHW458851 HRS458850:HRS458851 IBO458850:IBO458851 ILK458850:ILK458851 IVG458850:IVG458851 JFC458850:JFC458851 JOY458850:JOY458851 JYU458850:JYU458851 KIQ458850:KIQ458851 KSM458850:KSM458851 LCI458850:LCI458851 LME458850:LME458851 LWA458850:LWA458851 MFW458850:MFW458851 MPS458850:MPS458851 MZO458850:MZO458851 NJK458850:NJK458851 NTG458850:NTG458851 ODC458850:ODC458851 OMY458850:OMY458851 OWU458850:OWU458851 PGQ458850:PGQ458851 PQM458850:PQM458851 QAI458850:QAI458851 QKE458850:QKE458851 QUA458850:QUA458851 RDW458850:RDW458851 RNS458850:RNS458851 RXO458850:RXO458851 SHK458850:SHK458851 SRG458850:SRG458851 TBC458850:TBC458851 TKY458850:TKY458851 TUU458850:TUU458851 UEQ458850:UEQ458851 UOM458850:UOM458851 UYI458850:UYI458851 VIE458850:VIE458851 VSA458850:VSA458851 WBW458850:WBW458851 WLS458850:WLS458851 WVO458850:WVO458851 G524386:G524387 JC524386:JC524387 SY524386:SY524387 ACU524386:ACU524387 AMQ524386:AMQ524387 AWM524386:AWM524387 BGI524386:BGI524387 BQE524386:BQE524387 CAA524386:CAA524387 CJW524386:CJW524387 CTS524386:CTS524387 DDO524386:DDO524387 DNK524386:DNK524387 DXG524386:DXG524387 EHC524386:EHC524387 EQY524386:EQY524387 FAU524386:FAU524387 FKQ524386:FKQ524387 FUM524386:FUM524387 GEI524386:GEI524387 GOE524386:GOE524387 GYA524386:GYA524387 HHW524386:HHW524387 HRS524386:HRS524387 IBO524386:IBO524387 ILK524386:ILK524387 IVG524386:IVG524387 JFC524386:JFC524387 JOY524386:JOY524387 JYU524386:JYU524387 KIQ524386:KIQ524387 KSM524386:KSM524387 LCI524386:LCI524387 LME524386:LME524387 LWA524386:LWA524387 MFW524386:MFW524387 MPS524386:MPS524387 MZO524386:MZO524387 NJK524386:NJK524387 NTG524386:NTG524387 ODC524386:ODC524387 OMY524386:OMY524387 OWU524386:OWU524387 PGQ524386:PGQ524387 PQM524386:PQM524387 QAI524386:QAI524387 QKE524386:QKE524387 QUA524386:QUA524387 RDW524386:RDW524387 RNS524386:RNS524387 RXO524386:RXO524387 SHK524386:SHK524387 SRG524386:SRG524387 TBC524386:TBC524387 TKY524386:TKY524387 TUU524386:TUU524387 UEQ524386:UEQ524387 UOM524386:UOM524387 UYI524386:UYI524387 VIE524386:VIE524387 VSA524386:VSA524387 WBW524386:WBW524387 WLS524386:WLS524387 WVO524386:WVO524387 G589922:G589923 JC589922:JC589923 SY589922:SY589923 ACU589922:ACU589923 AMQ589922:AMQ589923 AWM589922:AWM589923 BGI589922:BGI589923 BQE589922:BQE589923 CAA589922:CAA589923 CJW589922:CJW589923 CTS589922:CTS589923 DDO589922:DDO589923 DNK589922:DNK589923 DXG589922:DXG589923 EHC589922:EHC589923 EQY589922:EQY589923 FAU589922:FAU589923 FKQ589922:FKQ589923 FUM589922:FUM589923 GEI589922:GEI589923 GOE589922:GOE589923 GYA589922:GYA589923 HHW589922:HHW589923 HRS589922:HRS589923 IBO589922:IBO589923 ILK589922:ILK589923 IVG589922:IVG589923 JFC589922:JFC589923 JOY589922:JOY589923 JYU589922:JYU589923 KIQ589922:KIQ589923 KSM589922:KSM589923 LCI589922:LCI589923 LME589922:LME589923 LWA589922:LWA589923 MFW589922:MFW589923 MPS589922:MPS589923 MZO589922:MZO589923 NJK589922:NJK589923 NTG589922:NTG589923 ODC589922:ODC589923 OMY589922:OMY589923 OWU589922:OWU589923 PGQ589922:PGQ589923 PQM589922:PQM589923 QAI589922:QAI589923 QKE589922:QKE589923 QUA589922:QUA589923 RDW589922:RDW589923 RNS589922:RNS589923 RXO589922:RXO589923 SHK589922:SHK589923 SRG589922:SRG589923 TBC589922:TBC589923 TKY589922:TKY589923 TUU589922:TUU589923 UEQ589922:UEQ589923 UOM589922:UOM589923 UYI589922:UYI589923 VIE589922:VIE589923 VSA589922:VSA589923 WBW589922:WBW589923 WLS589922:WLS589923 WVO589922:WVO589923 G655458:G655459 JC655458:JC655459 SY655458:SY655459 ACU655458:ACU655459 AMQ655458:AMQ655459 AWM655458:AWM655459 BGI655458:BGI655459 BQE655458:BQE655459 CAA655458:CAA655459 CJW655458:CJW655459 CTS655458:CTS655459 DDO655458:DDO655459 DNK655458:DNK655459 DXG655458:DXG655459 EHC655458:EHC655459 EQY655458:EQY655459 FAU655458:FAU655459 FKQ655458:FKQ655459 FUM655458:FUM655459 GEI655458:GEI655459 GOE655458:GOE655459 GYA655458:GYA655459 HHW655458:HHW655459 HRS655458:HRS655459 IBO655458:IBO655459 ILK655458:ILK655459 IVG655458:IVG655459 JFC655458:JFC655459 JOY655458:JOY655459 JYU655458:JYU655459 KIQ655458:KIQ655459 KSM655458:KSM655459 LCI655458:LCI655459 LME655458:LME655459 LWA655458:LWA655459 MFW655458:MFW655459 MPS655458:MPS655459 MZO655458:MZO655459 NJK655458:NJK655459 NTG655458:NTG655459 ODC655458:ODC655459 OMY655458:OMY655459 OWU655458:OWU655459 PGQ655458:PGQ655459 PQM655458:PQM655459 QAI655458:QAI655459 QKE655458:QKE655459 QUA655458:QUA655459 RDW655458:RDW655459 RNS655458:RNS655459 RXO655458:RXO655459 SHK655458:SHK655459 SRG655458:SRG655459 TBC655458:TBC655459 TKY655458:TKY655459 TUU655458:TUU655459 UEQ655458:UEQ655459 UOM655458:UOM655459 UYI655458:UYI655459 VIE655458:VIE655459 VSA655458:VSA655459 WBW655458:WBW655459 WLS655458:WLS655459 WVO655458:WVO655459 G720994:G720995 JC720994:JC720995 SY720994:SY720995 ACU720994:ACU720995 AMQ720994:AMQ720995 AWM720994:AWM720995 BGI720994:BGI720995 BQE720994:BQE720995 CAA720994:CAA720995 CJW720994:CJW720995 CTS720994:CTS720995 DDO720994:DDO720995 DNK720994:DNK720995 DXG720994:DXG720995 EHC720994:EHC720995 EQY720994:EQY720995 FAU720994:FAU720995 FKQ720994:FKQ720995 FUM720994:FUM720995 GEI720994:GEI720995 GOE720994:GOE720995 GYA720994:GYA720995 HHW720994:HHW720995 HRS720994:HRS720995 IBO720994:IBO720995 ILK720994:ILK720995 IVG720994:IVG720995 JFC720994:JFC720995 JOY720994:JOY720995 JYU720994:JYU720995 KIQ720994:KIQ720995 KSM720994:KSM720995 LCI720994:LCI720995 LME720994:LME720995 LWA720994:LWA720995 MFW720994:MFW720995 MPS720994:MPS720995 MZO720994:MZO720995 NJK720994:NJK720995 NTG720994:NTG720995 ODC720994:ODC720995 OMY720994:OMY720995 OWU720994:OWU720995 PGQ720994:PGQ720995 PQM720994:PQM720995 QAI720994:QAI720995 QKE720994:QKE720995 QUA720994:QUA720995 RDW720994:RDW720995 RNS720994:RNS720995 RXO720994:RXO720995 SHK720994:SHK720995 SRG720994:SRG720995 TBC720994:TBC720995 TKY720994:TKY720995 TUU720994:TUU720995 UEQ720994:UEQ720995 UOM720994:UOM720995 UYI720994:UYI720995 VIE720994:VIE720995 VSA720994:VSA720995 WBW720994:WBW720995 WLS720994:WLS720995 WVO720994:WVO720995 G786530:G786531 JC786530:JC786531 SY786530:SY786531 ACU786530:ACU786531 AMQ786530:AMQ786531 AWM786530:AWM786531 BGI786530:BGI786531 BQE786530:BQE786531 CAA786530:CAA786531 CJW786530:CJW786531 CTS786530:CTS786531 DDO786530:DDO786531 DNK786530:DNK786531 DXG786530:DXG786531 EHC786530:EHC786531 EQY786530:EQY786531 FAU786530:FAU786531 FKQ786530:FKQ786531 FUM786530:FUM786531 GEI786530:GEI786531 GOE786530:GOE786531 GYA786530:GYA786531 HHW786530:HHW786531 HRS786530:HRS786531 IBO786530:IBO786531 ILK786530:ILK786531 IVG786530:IVG786531 JFC786530:JFC786531 JOY786530:JOY786531 JYU786530:JYU786531 KIQ786530:KIQ786531 KSM786530:KSM786531 LCI786530:LCI786531 LME786530:LME786531 LWA786530:LWA786531 MFW786530:MFW786531 MPS786530:MPS786531 MZO786530:MZO786531 NJK786530:NJK786531 NTG786530:NTG786531 ODC786530:ODC786531 OMY786530:OMY786531 OWU786530:OWU786531 PGQ786530:PGQ786531 PQM786530:PQM786531 QAI786530:QAI786531 QKE786530:QKE786531 QUA786530:QUA786531 RDW786530:RDW786531 RNS786530:RNS786531 RXO786530:RXO786531 SHK786530:SHK786531 SRG786530:SRG786531 TBC786530:TBC786531 TKY786530:TKY786531 TUU786530:TUU786531 UEQ786530:UEQ786531 UOM786530:UOM786531 UYI786530:UYI786531 VIE786530:VIE786531 VSA786530:VSA786531 WBW786530:WBW786531 WLS786530:WLS786531 WVO786530:WVO786531 G852066:G852067 JC852066:JC852067 SY852066:SY852067 ACU852066:ACU852067 AMQ852066:AMQ852067 AWM852066:AWM852067 BGI852066:BGI852067 BQE852066:BQE852067 CAA852066:CAA852067 CJW852066:CJW852067 CTS852066:CTS852067 DDO852066:DDO852067 DNK852066:DNK852067 DXG852066:DXG852067 EHC852066:EHC852067 EQY852066:EQY852067 FAU852066:FAU852067 FKQ852066:FKQ852067 FUM852066:FUM852067 GEI852066:GEI852067 GOE852066:GOE852067 GYA852066:GYA852067 HHW852066:HHW852067 HRS852066:HRS852067 IBO852066:IBO852067 ILK852066:ILK852067 IVG852066:IVG852067 JFC852066:JFC852067 JOY852066:JOY852067 JYU852066:JYU852067 KIQ852066:KIQ852067 KSM852066:KSM852067 LCI852066:LCI852067 LME852066:LME852067 LWA852066:LWA852067 MFW852066:MFW852067 MPS852066:MPS852067 MZO852066:MZO852067 NJK852066:NJK852067 NTG852066:NTG852067 ODC852066:ODC852067 OMY852066:OMY852067 OWU852066:OWU852067 PGQ852066:PGQ852067 PQM852066:PQM852067 QAI852066:QAI852067 QKE852066:QKE852067 QUA852066:QUA852067 RDW852066:RDW852067 RNS852066:RNS852067 RXO852066:RXO852067 SHK852066:SHK852067 SRG852066:SRG852067 TBC852066:TBC852067 TKY852066:TKY852067 TUU852066:TUU852067 UEQ852066:UEQ852067 UOM852066:UOM852067 UYI852066:UYI852067 VIE852066:VIE852067 VSA852066:VSA852067 WBW852066:WBW852067 WLS852066:WLS852067 WVO852066:WVO852067 G917602:G917603 JC917602:JC917603 SY917602:SY917603 ACU917602:ACU917603 AMQ917602:AMQ917603 AWM917602:AWM917603 BGI917602:BGI917603 BQE917602:BQE917603 CAA917602:CAA917603 CJW917602:CJW917603 CTS917602:CTS917603 DDO917602:DDO917603 DNK917602:DNK917603 DXG917602:DXG917603 EHC917602:EHC917603 EQY917602:EQY917603 FAU917602:FAU917603 FKQ917602:FKQ917603 FUM917602:FUM917603 GEI917602:GEI917603 GOE917602:GOE917603 GYA917602:GYA917603 HHW917602:HHW917603 HRS917602:HRS917603 IBO917602:IBO917603 ILK917602:ILK917603 IVG917602:IVG917603 JFC917602:JFC917603 JOY917602:JOY917603 JYU917602:JYU917603 KIQ917602:KIQ917603 KSM917602:KSM917603 LCI917602:LCI917603 LME917602:LME917603 LWA917602:LWA917603 MFW917602:MFW917603 MPS917602:MPS917603 MZO917602:MZO917603 NJK917602:NJK917603 NTG917602:NTG917603 ODC917602:ODC917603 OMY917602:OMY917603 OWU917602:OWU917603 PGQ917602:PGQ917603 PQM917602:PQM917603 QAI917602:QAI917603 QKE917602:QKE917603 QUA917602:QUA917603 RDW917602:RDW917603 RNS917602:RNS917603 RXO917602:RXO917603 SHK917602:SHK917603 SRG917602:SRG917603 TBC917602:TBC917603 TKY917602:TKY917603 TUU917602:TUU917603 UEQ917602:UEQ917603 UOM917602:UOM917603 UYI917602:UYI917603 VIE917602:VIE917603 VSA917602:VSA917603 WBW917602:WBW917603 WLS917602:WLS917603 WVO917602:WVO917603 G983138:G983139 JC983138:JC983139 SY983138:SY983139 ACU983138:ACU983139 AMQ983138:AMQ983139 AWM983138:AWM983139 BGI983138:BGI983139 BQE983138:BQE983139 CAA983138:CAA983139 CJW983138:CJW983139 CTS983138:CTS983139 DDO983138:DDO983139 DNK983138:DNK983139 DXG983138:DXG983139 EHC983138:EHC983139 EQY983138:EQY983139 FAU983138:FAU983139 FKQ983138:FKQ983139 FUM983138:FUM983139 GEI983138:GEI983139 GOE983138:GOE983139 GYA983138:GYA983139 HHW983138:HHW983139 HRS983138:HRS983139 IBO983138:IBO983139 ILK983138:ILK983139 IVG983138:IVG983139 JFC983138:JFC983139 JOY983138:JOY983139 JYU983138:JYU983139 KIQ983138:KIQ983139 KSM983138:KSM983139 LCI983138:LCI983139 LME983138:LME983139 LWA983138:LWA983139 MFW983138:MFW983139 MPS983138:MPS983139 MZO983138:MZO983139 NJK983138:NJK983139 NTG983138:NTG983139 ODC983138:ODC983139 OMY983138:OMY983139 OWU983138:OWU983139 PGQ983138:PGQ983139 PQM983138:PQM983139 QAI983138:QAI983139 QKE983138:QKE983139 QUA983138:QUA983139 RDW983138:RDW983139 RNS983138:RNS983139 RXO983138:RXO983139 SHK983138:SHK983139 SRG983138:SRG983139 TBC983138:TBC983139 TKY983138:TKY983139 TUU983138:TUU983139 UEQ983138:UEQ983139 UOM983138:UOM983139 UYI983138:UYI983139 VIE983138:VIE983139 VSA983138:VSA983139 WBW983138:WBW983139 WLS983138:WLS983139 WVO983138:WVO983139 G102:G111 JC102:JC111 SY102:SY111 ACU102:ACU111 AMQ102:AMQ111 AWM102:AWM111 BGI102:BGI111 BQE102:BQE111 CAA102:CAA111 CJW102:CJW111 CTS102:CTS111 DDO102:DDO111 DNK102:DNK111 DXG102:DXG111 EHC102:EHC111 EQY102:EQY111 FAU102:FAU111 FKQ102:FKQ111 FUM102:FUM111 GEI102:GEI111 GOE102:GOE111 GYA102:GYA111 HHW102:HHW111 HRS102:HRS111 IBO102:IBO111 ILK102:ILK111 IVG102:IVG111 JFC102:JFC111 JOY102:JOY111 JYU102:JYU111 KIQ102:KIQ111 KSM102:KSM111 LCI102:LCI111 LME102:LME111 LWA102:LWA111 MFW102:MFW111 MPS102:MPS111 MZO102:MZO111 NJK102:NJK111 NTG102:NTG111 ODC102:ODC111 OMY102:OMY111 OWU102:OWU111 PGQ102:PGQ111 PQM102:PQM111 QAI102:QAI111 QKE102:QKE111 QUA102:QUA111 RDW102:RDW111 RNS102:RNS111 RXO102:RXO111 SHK102:SHK111 SRG102:SRG111 TBC102:TBC111 TKY102:TKY111 TUU102:TUU111 UEQ102:UEQ111 UOM102:UOM111 UYI102:UYI111 VIE102:VIE111 VSA102:VSA111 WBW102:WBW111 WLS102:WLS111 WVO102:WVO111 G65638:G65647 JC65638:JC65647 SY65638:SY65647 ACU65638:ACU65647 AMQ65638:AMQ65647 AWM65638:AWM65647 BGI65638:BGI65647 BQE65638:BQE65647 CAA65638:CAA65647 CJW65638:CJW65647 CTS65638:CTS65647 DDO65638:DDO65647 DNK65638:DNK65647 DXG65638:DXG65647 EHC65638:EHC65647 EQY65638:EQY65647 FAU65638:FAU65647 FKQ65638:FKQ65647 FUM65638:FUM65647 GEI65638:GEI65647 GOE65638:GOE65647 GYA65638:GYA65647 HHW65638:HHW65647 HRS65638:HRS65647 IBO65638:IBO65647 ILK65638:ILK65647 IVG65638:IVG65647 JFC65638:JFC65647 JOY65638:JOY65647 JYU65638:JYU65647 KIQ65638:KIQ65647 KSM65638:KSM65647 LCI65638:LCI65647 LME65638:LME65647 LWA65638:LWA65647 MFW65638:MFW65647 MPS65638:MPS65647 MZO65638:MZO65647 NJK65638:NJK65647 NTG65638:NTG65647 ODC65638:ODC65647 OMY65638:OMY65647 OWU65638:OWU65647 PGQ65638:PGQ65647 PQM65638:PQM65647 QAI65638:QAI65647 QKE65638:QKE65647 QUA65638:QUA65647 RDW65638:RDW65647 RNS65638:RNS65647 RXO65638:RXO65647 SHK65638:SHK65647 SRG65638:SRG65647 TBC65638:TBC65647 TKY65638:TKY65647 TUU65638:TUU65647 UEQ65638:UEQ65647 UOM65638:UOM65647 UYI65638:UYI65647 VIE65638:VIE65647 VSA65638:VSA65647 WBW65638:WBW65647 WLS65638:WLS65647 WVO65638:WVO65647 G131174:G131183 JC131174:JC131183 SY131174:SY131183 ACU131174:ACU131183 AMQ131174:AMQ131183 AWM131174:AWM131183 BGI131174:BGI131183 BQE131174:BQE131183 CAA131174:CAA131183 CJW131174:CJW131183 CTS131174:CTS131183 DDO131174:DDO131183 DNK131174:DNK131183 DXG131174:DXG131183 EHC131174:EHC131183 EQY131174:EQY131183 FAU131174:FAU131183 FKQ131174:FKQ131183 FUM131174:FUM131183 GEI131174:GEI131183 GOE131174:GOE131183 GYA131174:GYA131183 HHW131174:HHW131183 HRS131174:HRS131183 IBO131174:IBO131183 ILK131174:ILK131183 IVG131174:IVG131183 JFC131174:JFC131183 JOY131174:JOY131183 JYU131174:JYU131183 KIQ131174:KIQ131183 KSM131174:KSM131183 LCI131174:LCI131183 LME131174:LME131183 LWA131174:LWA131183 MFW131174:MFW131183 MPS131174:MPS131183 MZO131174:MZO131183 NJK131174:NJK131183 NTG131174:NTG131183 ODC131174:ODC131183 OMY131174:OMY131183 OWU131174:OWU131183 PGQ131174:PGQ131183 PQM131174:PQM131183 QAI131174:QAI131183 QKE131174:QKE131183 QUA131174:QUA131183 RDW131174:RDW131183 RNS131174:RNS131183 RXO131174:RXO131183 SHK131174:SHK131183 SRG131174:SRG131183 TBC131174:TBC131183 TKY131174:TKY131183 TUU131174:TUU131183 UEQ131174:UEQ131183 UOM131174:UOM131183 UYI131174:UYI131183 VIE131174:VIE131183 VSA131174:VSA131183 WBW131174:WBW131183 WLS131174:WLS131183 WVO131174:WVO131183 G196710:G196719 JC196710:JC196719 SY196710:SY196719 ACU196710:ACU196719 AMQ196710:AMQ196719 AWM196710:AWM196719 BGI196710:BGI196719 BQE196710:BQE196719 CAA196710:CAA196719 CJW196710:CJW196719 CTS196710:CTS196719 DDO196710:DDO196719 DNK196710:DNK196719 DXG196710:DXG196719 EHC196710:EHC196719 EQY196710:EQY196719 FAU196710:FAU196719 FKQ196710:FKQ196719 FUM196710:FUM196719 GEI196710:GEI196719 GOE196710:GOE196719 GYA196710:GYA196719 HHW196710:HHW196719 HRS196710:HRS196719 IBO196710:IBO196719 ILK196710:ILK196719 IVG196710:IVG196719 JFC196710:JFC196719 JOY196710:JOY196719 JYU196710:JYU196719 KIQ196710:KIQ196719 KSM196710:KSM196719 LCI196710:LCI196719 LME196710:LME196719 LWA196710:LWA196719 MFW196710:MFW196719 MPS196710:MPS196719 MZO196710:MZO196719 NJK196710:NJK196719 NTG196710:NTG196719 ODC196710:ODC196719 OMY196710:OMY196719 OWU196710:OWU196719 PGQ196710:PGQ196719 PQM196710:PQM196719 QAI196710:QAI196719 QKE196710:QKE196719 QUA196710:QUA196719 RDW196710:RDW196719 RNS196710:RNS196719 RXO196710:RXO196719 SHK196710:SHK196719 SRG196710:SRG196719 TBC196710:TBC196719 TKY196710:TKY196719 TUU196710:TUU196719 UEQ196710:UEQ196719 UOM196710:UOM196719 UYI196710:UYI196719 VIE196710:VIE196719 VSA196710:VSA196719 WBW196710:WBW196719 WLS196710:WLS196719 WVO196710:WVO196719 G262246:G262255 JC262246:JC262255 SY262246:SY262255 ACU262246:ACU262255 AMQ262246:AMQ262255 AWM262246:AWM262255 BGI262246:BGI262255 BQE262246:BQE262255 CAA262246:CAA262255 CJW262246:CJW262255 CTS262246:CTS262255 DDO262246:DDO262255 DNK262246:DNK262255 DXG262246:DXG262255 EHC262246:EHC262255 EQY262246:EQY262255 FAU262246:FAU262255 FKQ262246:FKQ262255 FUM262246:FUM262255 GEI262246:GEI262255 GOE262246:GOE262255 GYA262246:GYA262255 HHW262246:HHW262255 HRS262246:HRS262255 IBO262246:IBO262255 ILK262246:ILK262255 IVG262246:IVG262255 JFC262246:JFC262255 JOY262246:JOY262255 JYU262246:JYU262255 KIQ262246:KIQ262255 KSM262246:KSM262255 LCI262246:LCI262255 LME262246:LME262255 LWA262246:LWA262255 MFW262246:MFW262255 MPS262246:MPS262255 MZO262246:MZO262255 NJK262246:NJK262255 NTG262246:NTG262255 ODC262246:ODC262255 OMY262246:OMY262255 OWU262246:OWU262255 PGQ262246:PGQ262255 PQM262246:PQM262255 QAI262246:QAI262255 QKE262246:QKE262255 QUA262246:QUA262255 RDW262246:RDW262255 RNS262246:RNS262255 RXO262246:RXO262255 SHK262246:SHK262255 SRG262246:SRG262255 TBC262246:TBC262255 TKY262246:TKY262255 TUU262246:TUU262255 UEQ262246:UEQ262255 UOM262246:UOM262255 UYI262246:UYI262255 VIE262246:VIE262255 VSA262246:VSA262255 WBW262246:WBW262255 WLS262246:WLS262255 WVO262246:WVO262255 G327782:G327791 JC327782:JC327791 SY327782:SY327791 ACU327782:ACU327791 AMQ327782:AMQ327791 AWM327782:AWM327791 BGI327782:BGI327791 BQE327782:BQE327791 CAA327782:CAA327791 CJW327782:CJW327791 CTS327782:CTS327791 DDO327782:DDO327791 DNK327782:DNK327791 DXG327782:DXG327791 EHC327782:EHC327791 EQY327782:EQY327791 FAU327782:FAU327791 FKQ327782:FKQ327791 FUM327782:FUM327791 GEI327782:GEI327791 GOE327782:GOE327791 GYA327782:GYA327791 HHW327782:HHW327791 HRS327782:HRS327791 IBO327782:IBO327791 ILK327782:ILK327791 IVG327782:IVG327791 JFC327782:JFC327791 JOY327782:JOY327791 JYU327782:JYU327791 KIQ327782:KIQ327791 KSM327782:KSM327791 LCI327782:LCI327791 LME327782:LME327791 LWA327782:LWA327791 MFW327782:MFW327791 MPS327782:MPS327791 MZO327782:MZO327791 NJK327782:NJK327791 NTG327782:NTG327791 ODC327782:ODC327791 OMY327782:OMY327791 OWU327782:OWU327791 PGQ327782:PGQ327791 PQM327782:PQM327791 QAI327782:QAI327791 QKE327782:QKE327791 QUA327782:QUA327791 RDW327782:RDW327791 RNS327782:RNS327791 RXO327782:RXO327791 SHK327782:SHK327791 SRG327782:SRG327791 TBC327782:TBC327791 TKY327782:TKY327791 TUU327782:TUU327791 UEQ327782:UEQ327791 UOM327782:UOM327791 UYI327782:UYI327791 VIE327782:VIE327791 VSA327782:VSA327791 WBW327782:WBW327791 WLS327782:WLS327791 WVO327782:WVO327791 G393318:G393327 JC393318:JC393327 SY393318:SY393327 ACU393318:ACU393327 AMQ393318:AMQ393327 AWM393318:AWM393327 BGI393318:BGI393327 BQE393318:BQE393327 CAA393318:CAA393327 CJW393318:CJW393327 CTS393318:CTS393327 DDO393318:DDO393327 DNK393318:DNK393327 DXG393318:DXG393327 EHC393318:EHC393327 EQY393318:EQY393327 FAU393318:FAU393327 FKQ393318:FKQ393327 FUM393318:FUM393327 GEI393318:GEI393327 GOE393318:GOE393327 GYA393318:GYA393327 HHW393318:HHW393327 HRS393318:HRS393327 IBO393318:IBO393327 ILK393318:ILK393327 IVG393318:IVG393327 JFC393318:JFC393327 JOY393318:JOY393327 JYU393318:JYU393327 KIQ393318:KIQ393327 KSM393318:KSM393327 LCI393318:LCI393327 LME393318:LME393327 LWA393318:LWA393327 MFW393318:MFW393327 MPS393318:MPS393327 MZO393318:MZO393327 NJK393318:NJK393327 NTG393318:NTG393327 ODC393318:ODC393327 OMY393318:OMY393327 OWU393318:OWU393327 PGQ393318:PGQ393327 PQM393318:PQM393327 QAI393318:QAI393327 QKE393318:QKE393327 QUA393318:QUA393327 RDW393318:RDW393327 RNS393318:RNS393327 RXO393318:RXO393327 SHK393318:SHK393327 SRG393318:SRG393327 TBC393318:TBC393327 TKY393318:TKY393327 TUU393318:TUU393327 UEQ393318:UEQ393327 UOM393318:UOM393327 UYI393318:UYI393327 VIE393318:VIE393327 VSA393318:VSA393327 WBW393318:WBW393327 WLS393318:WLS393327 WVO393318:WVO393327 G458854:G458863 JC458854:JC458863 SY458854:SY458863 ACU458854:ACU458863 AMQ458854:AMQ458863 AWM458854:AWM458863 BGI458854:BGI458863 BQE458854:BQE458863 CAA458854:CAA458863 CJW458854:CJW458863 CTS458854:CTS458863 DDO458854:DDO458863 DNK458854:DNK458863 DXG458854:DXG458863 EHC458854:EHC458863 EQY458854:EQY458863 FAU458854:FAU458863 FKQ458854:FKQ458863 FUM458854:FUM458863 GEI458854:GEI458863 GOE458854:GOE458863 GYA458854:GYA458863 HHW458854:HHW458863 HRS458854:HRS458863 IBO458854:IBO458863 ILK458854:ILK458863 IVG458854:IVG458863 JFC458854:JFC458863 JOY458854:JOY458863 JYU458854:JYU458863 KIQ458854:KIQ458863 KSM458854:KSM458863 LCI458854:LCI458863 LME458854:LME458863 LWA458854:LWA458863 MFW458854:MFW458863 MPS458854:MPS458863 MZO458854:MZO458863 NJK458854:NJK458863 NTG458854:NTG458863 ODC458854:ODC458863 OMY458854:OMY458863 OWU458854:OWU458863 PGQ458854:PGQ458863 PQM458854:PQM458863 QAI458854:QAI458863 QKE458854:QKE458863 QUA458854:QUA458863 RDW458854:RDW458863 RNS458854:RNS458863 RXO458854:RXO458863 SHK458854:SHK458863 SRG458854:SRG458863 TBC458854:TBC458863 TKY458854:TKY458863 TUU458854:TUU458863 UEQ458854:UEQ458863 UOM458854:UOM458863 UYI458854:UYI458863 VIE458854:VIE458863 VSA458854:VSA458863 WBW458854:WBW458863 WLS458854:WLS458863 WVO458854:WVO458863 G524390:G524399 JC524390:JC524399 SY524390:SY524399 ACU524390:ACU524399 AMQ524390:AMQ524399 AWM524390:AWM524399 BGI524390:BGI524399 BQE524390:BQE524399 CAA524390:CAA524399 CJW524390:CJW524399 CTS524390:CTS524399 DDO524390:DDO524399 DNK524390:DNK524399 DXG524390:DXG524399 EHC524390:EHC524399 EQY524390:EQY524399 FAU524390:FAU524399 FKQ524390:FKQ524399 FUM524390:FUM524399 GEI524390:GEI524399 GOE524390:GOE524399 GYA524390:GYA524399 HHW524390:HHW524399 HRS524390:HRS524399 IBO524390:IBO524399 ILK524390:ILK524399 IVG524390:IVG524399 JFC524390:JFC524399 JOY524390:JOY524399 JYU524390:JYU524399 KIQ524390:KIQ524399 KSM524390:KSM524399 LCI524390:LCI524399 LME524390:LME524399 LWA524390:LWA524399 MFW524390:MFW524399 MPS524390:MPS524399 MZO524390:MZO524399 NJK524390:NJK524399 NTG524390:NTG524399 ODC524390:ODC524399 OMY524390:OMY524399 OWU524390:OWU524399 PGQ524390:PGQ524399 PQM524390:PQM524399 QAI524390:QAI524399 QKE524390:QKE524399 QUA524390:QUA524399 RDW524390:RDW524399 RNS524390:RNS524399 RXO524390:RXO524399 SHK524390:SHK524399 SRG524390:SRG524399 TBC524390:TBC524399 TKY524390:TKY524399 TUU524390:TUU524399 UEQ524390:UEQ524399 UOM524390:UOM524399 UYI524390:UYI524399 VIE524390:VIE524399 VSA524390:VSA524399 WBW524390:WBW524399 WLS524390:WLS524399 WVO524390:WVO524399 G589926:G589935 JC589926:JC589935 SY589926:SY589935 ACU589926:ACU589935 AMQ589926:AMQ589935 AWM589926:AWM589935 BGI589926:BGI589935 BQE589926:BQE589935 CAA589926:CAA589935 CJW589926:CJW589935 CTS589926:CTS589935 DDO589926:DDO589935 DNK589926:DNK589935 DXG589926:DXG589935 EHC589926:EHC589935 EQY589926:EQY589935 FAU589926:FAU589935 FKQ589926:FKQ589935 FUM589926:FUM589935 GEI589926:GEI589935 GOE589926:GOE589935 GYA589926:GYA589935 HHW589926:HHW589935 HRS589926:HRS589935 IBO589926:IBO589935 ILK589926:ILK589935 IVG589926:IVG589935 JFC589926:JFC589935 JOY589926:JOY589935 JYU589926:JYU589935 KIQ589926:KIQ589935 KSM589926:KSM589935 LCI589926:LCI589935 LME589926:LME589935 LWA589926:LWA589935 MFW589926:MFW589935 MPS589926:MPS589935 MZO589926:MZO589935 NJK589926:NJK589935 NTG589926:NTG589935 ODC589926:ODC589935 OMY589926:OMY589935 OWU589926:OWU589935 PGQ589926:PGQ589935 PQM589926:PQM589935 QAI589926:QAI589935 QKE589926:QKE589935 QUA589926:QUA589935 RDW589926:RDW589935 RNS589926:RNS589935 RXO589926:RXO589935 SHK589926:SHK589935 SRG589926:SRG589935 TBC589926:TBC589935 TKY589926:TKY589935 TUU589926:TUU589935 UEQ589926:UEQ589935 UOM589926:UOM589935 UYI589926:UYI589935 VIE589926:VIE589935 VSA589926:VSA589935 WBW589926:WBW589935 WLS589926:WLS589935 WVO589926:WVO589935 G655462:G655471 JC655462:JC655471 SY655462:SY655471 ACU655462:ACU655471 AMQ655462:AMQ655471 AWM655462:AWM655471 BGI655462:BGI655471 BQE655462:BQE655471 CAA655462:CAA655471 CJW655462:CJW655471 CTS655462:CTS655471 DDO655462:DDO655471 DNK655462:DNK655471 DXG655462:DXG655471 EHC655462:EHC655471 EQY655462:EQY655471 FAU655462:FAU655471 FKQ655462:FKQ655471 FUM655462:FUM655471 GEI655462:GEI655471 GOE655462:GOE655471 GYA655462:GYA655471 HHW655462:HHW655471 HRS655462:HRS655471 IBO655462:IBO655471 ILK655462:ILK655471 IVG655462:IVG655471 JFC655462:JFC655471 JOY655462:JOY655471 JYU655462:JYU655471 KIQ655462:KIQ655471 KSM655462:KSM655471 LCI655462:LCI655471 LME655462:LME655471 LWA655462:LWA655471 MFW655462:MFW655471 MPS655462:MPS655471 MZO655462:MZO655471 NJK655462:NJK655471 NTG655462:NTG655471 ODC655462:ODC655471 OMY655462:OMY655471 OWU655462:OWU655471 PGQ655462:PGQ655471 PQM655462:PQM655471 QAI655462:QAI655471 QKE655462:QKE655471 QUA655462:QUA655471 RDW655462:RDW655471 RNS655462:RNS655471 RXO655462:RXO655471 SHK655462:SHK655471 SRG655462:SRG655471 TBC655462:TBC655471 TKY655462:TKY655471 TUU655462:TUU655471 UEQ655462:UEQ655471 UOM655462:UOM655471 UYI655462:UYI655471 VIE655462:VIE655471 VSA655462:VSA655471 WBW655462:WBW655471 WLS655462:WLS655471 WVO655462:WVO655471 G720998:G721007 JC720998:JC721007 SY720998:SY721007 ACU720998:ACU721007 AMQ720998:AMQ721007 AWM720998:AWM721007 BGI720998:BGI721007 BQE720998:BQE721007 CAA720998:CAA721007 CJW720998:CJW721007 CTS720998:CTS721007 DDO720998:DDO721007 DNK720998:DNK721007 DXG720998:DXG721007 EHC720998:EHC721007 EQY720998:EQY721007 FAU720998:FAU721007 FKQ720998:FKQ721007 FUM720998:FUM721007 GEI720998:GEI721007 GOE720998:GOE721007 GYA720998:GYA721007 HHW720998:HHW721007 HRS720998:HRS721007 IBO720998:IBO721007 ILK720998:ILK721007 IVG720998:IVG721007 JFC720998:JFC721007 JOY720998:JOY721007 JYU720998:JYU721007 KIQ720998:KIQ721007 KSM720998:KSM721007 LCI720998:LCI721007 LME720998:LME721007 LWA720998:LWA721007 MFW720998:MFW721007 MPS720998:MPS721007 MZO720998:MZO721007 NJK720998:NJK721007 NTG720998:NTG721007 ODC720998:ODC721007 OMY720998:OMY721007 OWU720998:OWU721007 PGQ720998:PGQ721007 PQM720998:PQM721007 QAI720998:QAI721007 QKE720998:QKE721007 QUA720998:QUA721007 RDW720998:RDW721007 RNS720998:RNS721007 RXO720998:RXO721007 SHK720998:SHK721007 SRG720998:SRG721007 TBC720998:TBC721007 TKY720998:TKY721007 TUU720998:TUU721007 UEQ720998:UEQ721007 UOM720998:UOM721007 UYI720998:UYI721007 VIE720998:VIE721007 VSA720998:VSA721007 WBW720998:WBW721007 WLS720998:WLS721007 WVO720998:WVO721007 G786534:G786543 JC786534:JC786543 SY786534:SY786543 ACU786534:ACU786543 AMQ786534:AMQ786543 AWM786534:AWM786543 BGI786534:BGI786543 BQE786534:BQE786543 CAA786534:CAA786543 CJW786534:CJW786543 CTS786534:CTS786543 DDO786534:DDO786543 DNK786534:DNK786543 DXG786534:DXG786543 EHC786534:EHC786543 EQY786534:EQY786543 FAU786534:FAU786543 FKQ786534:FKQ786543 FUM786534:FUM786543 GEI786534:GEI786543 GOE786534:GOE786543 GYA786534:GYA786543 HHW786534:HHW786543 HRS786534:HRS786543 IBO786534:IBO786543 ILK786534:ILK786543 IVG786534:IVG786543 JFC786534:JFC786543 JOY786534:JOY786543 JYU786534:JYU786543 KIQ786534:KIQ786543 KSM786534:KSM786543 LCI786534:LCI786543 LME786534:LME786543 LWA786534:LWA786543 MFW786534:MFW786543 MPS786534:MPS786543 MZO786534:MZO786543 NJK786534:NJK786543 NTG786534:NTG786543 ODC786534:ODC786543 OMY786534:OMY786543 OWU786534:OWU786543 PGQ786534:PGQ786543 PQM786534:PQM786543 QAI786534:QAI786543 QKE786534:QKE786543 QUA786534:QUA786543 RDW786534:RDW786543 RNS786534:RNS786543 RXO786534:RXO786543 SHK786534:SHK786543 SRG786534:SRG786543 TBC786534:TBC786543 TKY786534:TKY786543 TUU786534:TUU786543 UEQ786534:UEQ786543 UOM786534:UOM786543 UYI786534:UYI786543 VIE786534:VIE786543 VSA786534:VSA786543 WBW786534:WBW786543 WLS786534:WLS786543 WVO786534:WVO786543 G852070:G852079 JC852070:JC852079 SY852070:SY852079 ACU852070:ACU852079 AMQ852070:AMQ852079 AWM852070:AWM852079 BGI852070:BGI852079 BQE852070:BQE852079 CAA852070:CAA852079 CJW852070:CJW852079 CTS852070:CTS852079 DDO852070:DDO852079 DNK852070:DNK852079 DXG852070:DXG852079 EHC852070:EHC852079 EQY852070:EQY852079 FAU852070:FAU852079 FKQ852070:FKQ852079 FUM852070:FUM852079 GEI852070:GEI852079 GOE852070:GOE852079 GYA852070:GYA852079 HHW852070:HHW852079 HRS852070:HRS852079 IBO852070:IBO852079 ILK852070:ILK852079 IVG852070:IVG852079 JFC852070:JFC852079 JOY852070:JOY852079 JYU852070:JYU852079 KIQ852070:KIQ852079 KSM852070:KSM852079 LCI852070:LCI852079 LME852070:LME852079 LWA852070:LWA852079 MFW852070:MFW852079 MPS852070:MPS852079 MZO852070:MZO852079 NJK852070:NJK852079 NTG852070:NTG852079 ODC852070:ODC852079 OMY852070:OMY852079 OWU852070:OWU852079 PGQ852070:PGQ852079 PQM852070:PQM852079 QAI852070:QAI852079 QKE852070:QKE852079 QUA852070:QUA852079 RDW852070:RDW852079 RNS852070:RNS852079 RXO852070:RXO852079 SHK852070:SHK852079 SRG852070:SRG852079 TBC852070:TBC852079 TKY852070:TKY852079 TUU852070:TUU852079 UEQ852070:UEQ852079 UOM852070:UOM852079 UYI852070:UYI852079 VIE852070:VIE852079 VSA852070:VSA852079 WBW852070:WBW852079 WLS852070:WLS852079 WVO852070:WVO852079 G917606:G917615 JC917606:JC917615 SY917606:SY917615 ACU917606:ACU917615 AMQ917606:AMQ917615 AWM917606:AWM917615 BGI917606:BGI917615 BQE917606:BQE917615 CAA917606:CAA917615 CJW917606:CJW917615 CTS917606:CTS917615 DDO917606:DDO917615 DNK917606:DNK917615 DXG917606:DXG917615 EHC917606:EHC917615 EQY917606:EQY917615 FAU917606:FAU917615 FKQ917606:FKQ917615 FUM917606:FUM917615 GEI917606:GEI917615 GOE917606:GOE917615 GYA917606:GYA917615 HHW917606:HHW917615 HRS917606:HRS917615 IBO917606:IBO917615 ILK917606:ILK917615 IVG917606:IVG917615 JFC917606:JFC917615 JOY917606:JOY917615 JYU917606:JYU917615 KIQ917606:KIQ917615 KSM917606:KSM917615 LCI917606:LCI917615 LME917606:LME917615 LWA917606:LWA917615 MFW917606:MFW917615 MPS917606:MPS917615 MZO917606:MZO917615 NJK917606:NJK917615 NTG917606:NTG917615 ODC917606:ODC917615 OMY917606:OMY917615 OWU917606:OWU917615 PGQ917606:PGQ917615 PQM917606:PQM917615 QAI917606:QAI917615 QKE917606:QKE917615 QUA917606:QUA917615 RDW917606:RDW917615 RNS917606:RNS917615 RXO917606:RXO917615 SHK917606:SHK917615 SRG917606:SRG917615 TBC917606:TBC917615 TKY917606:TKY917615 TUU917606:TUU917615 UEQ917606:UEQ917615 UOM917606:UOM917615 UYI917606:UYI917615 VIE917606:VIE917615 VSA917606:VSA917615 WBW917606:WBW917615 WLS917606:WLS917615 WVO917606:WVO917615 G983142:G983151 JC983142:JC983151 SY983142:SY983151 ACU983142:ACU983151 AMQ983142:AMQ983151 AWM983142:AWM983151 BGI983142:BGI983151 BQE983142:BQE983151 CAA983142:CAA983151 CJW983142:CJW983151 CTS983142:CTS983151 DDO983142:DDO983151 DNK983142:DNK983151 DXG983142:DXG983151 EHC983142:EHC983151 EQY983142:EQY983151 FAU983142:FAU983151 FKQ983142:FKQ983151 FUM983142:FUM983151 GEI983142:GEI983151 GOE983142:GOE983151 GYA983142:GYA983151 HHW983142:HHW983151 HRS983142:HRS983151 IBO983142:IBO983151 ILK983142:ILK983151 IVG983142:IVG983151 JFC983142:JFC983151 JOY983142:JOY983151 JYU983142:JYU983151 KIQ983142:KIQ983151 KSM983142:KSM983151 LCI983142:LCI983151 LME983142:LME983151 LWA983142:LWA983151 MFW983142:MFW983151 MPS983142:MPS983151 MZO983142:MZO983151 NJK983142:NJK983151 NTG983142:NTG983151 ODC983142:ODC983151 OMY983142:OMY983151 OWU983142:OWU983151 PGQ983142:PGQ983151 PQM983142:PQM983151 QAI983142:QAI983151 QKE983142:QKE983151 QUA983142:QUA983151 RDW983142:RDW983151 RNS983142:RNS983151 RXO983142:RXO983151 SHK983142:SHK983151 SRG983142:SRG983151 TBC983142:TBC983151 TKY983142:TKY983151 TUU983142:TUU983151 UEQ983142:UEQ983151 UOM983142:UOM983151 UYI983142:UYI983151 VIE983142:VIE983151 VSA983142:VSA983151 WBW983142:WBW983151 WLS983142:WLS983151 G139:G141</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INSTITUCIÓN</vt:lpstr>
      <vt:lpstr>AUTOEVALUACIÓN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Roman Gabriel</dc:creator>
  <cp:lastModifiedBy>usuario</cp:lastModifiedBy>
  <dcterms:created xsi:type="dcterms:W3CDTF">2025-04-29T14:07:57Z</dcterms:created>
  <dcterms:modified xsi:type="dcterms:W3CDTF">2025-05-28T20:21:48Z</dcterms:modified>
</cp:coreProperties>
</file>