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hidePivotFieldList="1"/>
  <bookViews>
    <workbookView xWindow="0" yWindow="0" windowWidth="20490" windowHeight="7650" tabRatio="779" activeTab="4"/>
  </bookViews>
  <sheets>
    <sheet name="TABLAS" sheetId="10" r:id="rId1"/>
    <sheet name="GENERAL" sheetId="1" r:id="rId2"/>
    <sheet name="TIC" sheetId="3" r:id="rId3"/>
    <sheet name="TABLA DINAMICA" sheetId="12" r:id="rId4"/>
    <sheet name="MOBILIARIO" sheetId="2" r:id="rId5"/>
    <sheet name="RESTAURANTE" sheetId="4" r:id="rId6"/>
    <sheet name="HERRAMIENTAS" sheetId="5" r:id="rId7"/>
    <sheet name="AUDIOVISUAL" sheetId="7" r:id="rId8"/>
    <sheet name="EQUIPO OFICINA" sheetId="8" r:id="rId9"/>
    <sheet name="LIBROS" sheetId="9" r:id="rId10"/>
  </sheets>
  <calcPr calcId="162913"/>
  <pivotCaches>
    <pivotCache cacheId="0" r:id="rId11"/>
  </pivotCaches>
</workbook>
</file>

<file path=xl/sharedStrings.xml><?xml version="1.0" encoding="utf-8"?>
<sst xmlns="http://schemas.openxmlformats.org/spreadsheetml/2006/main" count="5978" uniqueCount="909">
  <si>
    <t>Código</t>
  </si>
  <si>
    <t>Nombre</t>
  </si>
  <si>
    <t>Código Grupo Articulo</t>
  </si>
  <si>
    <t>Código Grupo Contable</t>
  </si>
  <si>
    <t>TipoBien (M/I)</t>
  </si>
  <si>
    <t>Código Servicio</t>
  </si>
  <si>
    <t>Código Responsable</t>
  </si>
  <si>
    <t>Nombre Responsable</t>
  </si>
  <si>
    <t>Fecha Compra</t>
  </si>
  <si>
    <t>Nro Compra</t>
  </si>
  <si>
    <t>Vida Util</t>
  </si>
  <si>
    <t>Estado (B/R/M)</t>
  </si>
  <si>
    <t>Modelo</t>
  </si>
  <si>
    <t>Marca</t>
  </si>
  <si>
    <t>Serial</t>
  </si>
  <si>
    <t>Escritura</t>
  </si>
  <si>
    <t>Matricula</t>
  </si>
  <si>
    <t>Fecha Exclusión</t>
  </si>
  <si>
    <t>Fecha Depreciación</t>
  </si>
  <si>
    <t>Fecha Baja</t>
  </si>
  <si>
    <t>Valor Compra</t>
  </si>
  <si>
    <t>Valor Depreciación</t>
  </si>
  <si>
    <t>Ubicación</t>
  </si>
  <si>
    <t>Recurso</t>
  </si>
  <si>
    <t>T. Adquisicion</t>
  </si>
  <si>
    <t>Observación</t>
  </si>
  <si>
    <t>Descripción</t>
  </si>
  <si>
    <t>Tipo Hoja Vida (NI,RT,AR,CH,VE)</t>
  </si>
  <si>
    <t>Area Administrativa</t>
  </si>
  <si>
    <t>Valor Residual</t>
  </si>
  <si>
    <t>166501-004</t>
  </si>
  <si>
    <t>ESCRITORIO SENCILLO</t>
  </si>
  <si>
    <t>16.65.01</t>
  </si>
  <si>
    <t>M</t>
  </si>
  <si>
    <t>S01</t>
  </si>
  <si>
    <t>17083674-1</t>
  </si>
  <si>
    <t>ALVARO GUILLERMO JAIMES MONSALVE</t>
  </si>
  <si>
    <t>14-07-2015</t>
  </si>
  <si>
    <t>B</t>
  </si>
  <si>
    <t>S1</t>
  </si>
  <si>
    <t>MIGRACION 2019</t>
  </si>
  <si>
    <t>166501-005</t>
  </si>
  <si>
    <t>ESCRITORIO PRESIDENTICAL</t>
  </si>
  <si>
    <t>BRENDA DANIELA ORTEGA LAGUADO</t>
  </si>
  <si>
    <t>14-09-2017</t>
  </si>
  <si>
    <t>PORTATIL</t>
  </si>
  <si>
    <t>16.70.02</t>
  </si>
  <si>
    <t>25-06-2018</t>
  </si>
  <si>
    <t>2134-C</t>
  </si>
  <si>
    <t>R</t>
  </si>
  <si>
    <t>ACTY</t>
  </si>
  <si>
    <t>HP</t>
  </si>
  <si>
    <t>S2</t>
  </si>
  <si>
    <t>COMPUTDOR TODO EN UNO</t>
  </si>
  <si>
    <t>DELGADO B MIREYA</t>
  </si>
  <si>
    <t>25-06-2015</t>
  </si>
  <si>
    <t>ACTY MAX</t>
  </si>
  <si>
    <t>LENOVO</t>
  </si>
  <si>
    <t>S3</t>
  </si>
  <si>
    <t>166501-006</t>
  </si>
  <si>
    <t>166501-007</t>
  </si>
  <si>
    <t>166501-008</t>
  </si>
  <si>
    <t>166501-009</t>
  </si>
  <si>
    <t>166501-010</t>
  </si>
  <si>
    <t>166501-011</t>
  </si>
  <si>
    <t>166501-012</t>
  </si>
  <si>
    <t>166501-013</t>
  </si>
  <si>
    <t>166501-014</t>
  </si>
  <si>
    <t>166501-015</t>
  </si>
  <si>
    <t>166501-016</t>
  </si>
  <si>
    <t>166501-017</t>
  </si>
  <si>
    <t>166501-018</t>
  </si>
  <si>
    <t>166501-019</t>
  </si>
  <si>
    <t>166501-020</t>
  </si>
  <si>
    <t>ISCALA SUR</t>
  </si>
  <si>
    <t>S4</t>
  </si>
  <si>
    <t>S5</t>
  </si>
  <si>
    <t>S6</t>
  </si>
  <si>
    <t>S7</t>
  </si>
  <si>
    <t>S8</t>
  </si>
  <si>
    <t>ISCALA NORTE</t>
  </si>
  <si>
    <t>PANTANOS</t>
  </si>
  <si>
    <t>CINERAL</t>
  </si>
  <si>
    <t>CHITACOMAR</t>
  </si>
  <si>
    <t>PARAMITO</t>
  </si>
  <si>
    <t>RAFAEL GONZALEZ</t>
  </si>
  <si>
    <t>GENERAL MAZA</t>
  </si>
  <si>
    <t>MANUEL PEÑA BOLIVAR</t>
  </si>
  <si>
    <t>LOLA MARIA CARDENAS</t>
  </si>
  <si>
    <t>166501-001</t>
  </si>
  <si>
    <t>166501-002</t>
  </si>
  <si>
    <t>166501-003</t>
  </si>
  <si>
    <t>166501-021</t>
  </si>
  <si>
    <t>166501-022</t>
  </si>
  <si>
    <t>166501-023</t>
  </si>
  <si>
    <t>166501-024</t>
  </si>
  <si>
    <t>166501-025</t>
  </si>
  <si>
    <t>166501-026</t>
  </si>
  <si>
    <t>166501-027</t>
  </si>
  <si>
    <t>166501-028</t>
  </si>
  <si>
    <t>166501-029</t>
  </si>
  <si>
    <t>166501-030</t>
  </si>
  <si>
    <t>166501-031</t>
  </si>
  <si>
    <t>166501-032</t>
  </si>
  <si>
    <t>166501-033</t>
  </si>
  <si>
    <t>166501-034</t>
  </si>
  <si>
    <t>166501-035</t>
  </si>
  <si>
    <t>166501-036</t>
  </si>
  <si>
    <t>166501-037</t>
  </si>
  <si>
    <t>166501-038</t>
  </si>
  <si>
    <t>166501-039</t>
  </si>
  <si>
    <t>166501-040</t>
  </si>
  <si>
    <t>166501-041</t>
  </si>
  <si>
    <t>166501-042</t>
  </si>
  <si>
    <t>166501-043</t>
  </si>
  <si>
    <t>166501-044</t>
  </si>
  <si>
    <t>166501-045</t>
  </si>
  <si>
    <t>166501-046</t>
  </si>
  <si>
    <t>166501-047</t>
  </si>
  <si>
    <t>166501-048</t>
  </si>
  <si>
    <t>166501-049</t>
  </si>
  <si>
    <t>166501-050</t>
  </si>
  <si>
    <t>166501-051</t>
  </si>
  <si>
    <t>166501-052</t>
  </si>
  <si>
    <t>166501-053</t>
  </si>
  <si>
    <t>166501-054</t>
  </si>
  <si>
    <t>166501-055</t>
  </si>
  <si>
    <t>166501-056</t>
  </si>
  <si>
    <t>166501-057</t>
  </si>
  <si>
    <t>166501-058</t>
  </si>
  <si>
    <t>166501-059</t>
  </si>
  <si>
    <t>166501-060</t>
  </si>
  <si>
    <t>166501-061</t>
  </si>
  <si>
    <t>166501-062</t>
  </si>
  <si>
    <t>166501-063</t>
  </si>
  <si>
    <t>166501-064</t>
  </si>
  <si>
    <t>166501-065</t>
  </si>
  <si>
    <t>166501-066</t>
  </si>
  <si>
    <t>166501-067</t>
  </si>
  <si>
    <t>166501-068</t>
  </si>
  <si>
    <t>166501-069</t>
  </si>
  <si>
    <t>166501-070</t>
  </si>
  <si>
    <t>166501-071</t>
  </si>
  <si>
    <t>166501-072</t>
  </si>
  <si>
    <t>166501-073</t>
  </si>
  <si>
    <t>166501-074</t>
  </si>
  <si>
    <t>166501-075</t>
  </si>
  <si>
    <t>166501-076</t>
  </si>
  <si>
    <t>166501-077</t>
  </si>
  <si>
    <t>166501-078</t>
  </si>
  <si>
    <t>166501-079</t>
  </si>
  <si>
    <t>166501-080</t>
  </si>
  <si>
    <t>166501-081</t>
  </si>
  <si>
    <t>166501-082</t>
  </si>
  <si>
    <t>LAURA J. CRUZ</t>
  </si>
  <si>
    <t>2020</t>
  </si>
  <si>
    <t>ORDEN DE LOS RESPONSABLES</t>
  </si>
  <si>
    <t>CODIGO DANE</t>
  </si>
  <si>
    <t>D10</t>
  </si>
  <si>
    <t>A01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</si>
  <si>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</si>
  <si>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</si>
  <si>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</si>
  <si>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</si>
  <si>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</si>
  <si>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</si>
  <si>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</si>
  <si>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</si>
  <si>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</si>
  <si>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ALBA JUDITH ROZO</t>
  </si>
  <si>
    <t>TERESA PARADA PARADA</t>
  </si>
  <si>
    <t>CARMEN ROSA CONTRERAS</t>
  </si>
  <si>
    <t>MARTA ISABEL ACEVEDO</t>
  </si>
  <si>
    <t>MARTA FABIOLA VILLAMIZAR</t>
  </si>
  <si>
    <t>FANY RUBIO</t>
  </si>
  <si>
    <t>CLAUDIA ESPERANZA MONTAÑEZ</t>
  </si>
  <si>
    <t>MARIELA MIRANDA PEÑA</t>
  </si>
  <si>
    <t>254172000128-1</t>
  </si>
  <si>
    <t>254172000128-2</t>
  </si>
  <si>
    <t>254172000136-1</t>
  </si>
  <si>
    <t>254172000021-1</t>
  </si>
  <si>
    <t>254172000195-1</t>
  </si>
  <si>
    <t>254172000314-1</t>
  </si>
  <si>
    <t>254172000187-1</t>
  </si>
  <si>
    <t>254172000292-1</t>
  </si>
  <si>
    <t>254172000152-1</t>
  </si>
  <si>
    <t>254172000152-2</t>
  </si>
  <si>
    <t>254172000152-3</t>
  </si>
  <si>
    <t>IDENTIFICACION</t>
  </si>
  <si>
    <t>2010</t>
  </si>
  <si>
    <t>MESA DE MADERA</t>
  </si>
  <si>
    <t>16.65.02</t>
  </si>
  <si>
    <t>ORDEN DE LAS AULAS EN LAS  SEDES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</si>
  <si>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</si>
  <si>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</si>
  <si>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</si>
  <si>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</si>
  <si>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</si>
  <si>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</si>
  <si>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</si>
  <si>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</si>
  <si>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</si>
  <si>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GENERAL MAZA - DIRECCION/SDECRETARIA</t>
  </si>
  <si>
    <t>MESA PLASTICO/METAL</t>
  </si>
  <si>
    <t>16.65.03</t>
  </si>
  <si>
    <t>166501-083</t>
  </si>
  <si>
    <t>166501-084</t>
  </si>
  <si>
    <t>166501-085</t>
  </si>
  <si>
    <t>166501-086</t>
  </si>
  <si>
    <t>166501-087</t>
  </si>
  <si>
    <t>166501-088</t>
  </si>
  <si>
    <t>166501-089</t>
  </si>
  <si>
    <t>166501-090</t>
  </si>
  <si>
    <t>166501-091</t>
  </si>
  <si>
    <t>166501-092</t>
  </si>
  <si>
    <t>166501-093</t>
  </si>
  <si>
    <t>166501-094</t>
  </si>
  <si>
    <t>166501-095</t>
  </si>
  <si>
    <t>166501-096</t>
  </si>
  <si>
    <t>166501-097</t>
  </si>
  <si>
    <t>166501-098</t>
  </si>
  <si>
    <t>166501-099</t>
  </si>
  <si>
    <t>166501-100</t>
  </si>
  <si>
    <t>166501-101</t>
  </si>
  <si>
    <t>166501-102</t>
  </si>
  <si>
    <t>166501-103</t>
  </si>
  <si>
    <t>166501-104</t>
  </si>
  <si>
    <t>166501-105</t>
  </si>
  <si>
    <t>166501-106</t>
  </si>
  <si>
    <t>166501-107</t>
  </si>
  <si>
    <t>166501-108</t>
  </si>
  <si>
    <t>166501-109</t>
  </si>
  <si>
    <t>166501-110</t>
  </si>
  <si>
    <t>166501-111</t>
  </si>
  <si>
    <t>166501-112</t>
  </si>
  <si>
    <t>166501-113</t>
  </si>
  <si>
    <t>166501-114</t>
  </si>
  <si>
    <t>166501-115</t>
  </si>
  <si>
    <t>166501-116</t>
  </si>
  <si>
    <t>166501-117</t>
  </si>
  <si>
    <t>166501-118</t>
  </si>
  <si>
    <t>166501-119</t>
  </si>
  <si>
    <t>166501-120</t>
  </si>
  <si>
    <t>166501-121</t>
  </si>
  <si>
    <t>166501-122</t>
  </si>
  <si>
    <t>166501-123</t>
  </si>
  <si>
    <t>166501-124</t>
  </si>
  <si>
    <t>166501-125</t>
  </si>
  <si>
    <t>166501-126</t>
  </si>
  <si>
    <t>166501-127</t>
  </si>
  <si>
    <t>166501-128</t>
  </si>
  <si>
    <t>166501-129</t>
  </si>
  <si>
    <t>166501-130</t>
  </si>
  <si>
    <t>166501-131</t>
  </si>
  <si>
    <t>166501-132</t>
  </si>
  <si>
    <t>166501-133</t>
  </si>
  <si>
    <t>166501-134</t>
  </si>
  <si>
    <t>166501-135</t>
  </si>
  <si>
    <t>166501-136</t>
  </si>
  <si>
    <t>166501-137</t>
  </si>
  <si>
    <t>166501-138</t>
  </si>
  <si>
    <t>166501-139</t>
  </si>
  <si>
    <t>166501-140</t>
  </si>
  <si>
    <t>166501-141</t>
  </si>
  <si>
    <t>166501-142</t>
  </si>
  <si>
    <t>166501-143</t>
  </si>
  <si>
    <t>166501-144</t>
  </si>
  <si>
    <t>166501-145</t>
  </si>
  <si>
    <t>166501-146</t>
  </si>
  <si>
    <t>166501-147</t>
  </si>
  <si>
    <t>166501-148</t>
  </si>
  <si>
    <t>166501-149</t>
  </si>
  <si>
    <t>166501-150</t>
  </si>
  <si>
    <t>166501-151</t>
  </si>
  <si>
    <t>166501-152</t>
  </si>
  <si>
    <t>166501-153</t>
  </si>
  <si>
    <t>166501-154</t>
  </si>
  <si>
    <t>166501-155</t>
  </si>
  <si>
    <t>166501-156</t>
  </si>
  <si>
    <t>166501-157</t>
  </si>
  <si>
    <t>166501-158</t>
  </si>
  <si>
    <t>166501-159</t>
  </si>
  <si>
    <t>166501-160</t>
  </si>
  <si>
    <t>166501-161</t>
  </si>
  <si>
    <t>166501-162</t>
  </si>
  <si>
    <t>166501-163</t>
  </si>
  <si>
    <t>166501-164</t>
  </si>
  <si>
    <t>166501-165</t>
  </si>
  <si>
    <t>166501-166</t>
  </si>
  <si>
    <t>166501-167</t>
  </si>
  <si>
    <t>166501-168</t>
  </si>
  <si>
    <t>166501-169</t>
  </si>
  <si>
    <t>166501-170</t>
  </si>
  <si>
    <t>166501-171</t>
  </si>
  <si>
    <t>166501-172</t>
  </si>
  <si>
    <t>166501-173</t>
  </si>
  <si>
    <t>166501-174</t>
  </si>
  <si>
    <t>166501-175</t>
  </si>
  <si>
    <t>166501-176</t>
  </si>
  <si>
    <t>166501-177</t>
  </si>
  <si>
    <t>166501-178</t>
  </si>
  <si>
    <t>166501-179</t>
  </si>
  <si>
    <t>166501-180</t>
  </si>
  <si>
    <t>166501-181</t>
  </si>
  <si>
    <t>166501-182</t>
  </si>
  <si>
    <t>166501-183</t>
  </si>
  <si>
    <t>166501-184</t>
  </si>
  <si>
    <t>166501-185</t>
  </si>
  <si>
    <t>166501-186</t>
  </si>
  <si>
    <t>166501-187</t>
  </si>
  <si>
    <t>166501-188</t>
  </si>
  <si>
    <t>166501-189</t>
  </si>
  <si>
    <t>166501-190</t>
  </si>
  <si>
    <t>166501-191</t>
  </si>
  <si>
    <t>166501-192</t>
  </si>
  <si>
    <t>166501-193</t>
  </si>
  <si>
    <t>166501-194</t>
  </si>
  <si>
    <t>166501-195</t>
  </si>
  <si>
    <t>166501-196</t>
  </si>
  <si>
    <t>166501-197</t>
  </si>
  <si>
    <t>166501-198</t>
  </si>
  <si>
    <t>166501-199</t>
  </si>
  <si>
    <t>166501-200</t>
  </si>
  <si>
    <t>166501-201</t>
  </si>
  <si>
    <t>166501-202</t>
  </si>
  <si>
    <t>166501-203</t>
  </si>
  <si>
    <t>166501-204</t>
  </si>
  <si>
    <t>166501-205</t>
  </si>
  <si>
    <t>166501-206</t>
  </si>
  <si>
    <t>166501-207</t>
  </si>
  <si>
    <t>166501-208</t>
  </si>
  <si>
    <t>166501-209</t>
  </si>
  <si>
    <t>166501-210</t>
  </si>
  <si>
    <t>166501-211</t>
  </si>
  <si>
    <t>166501-212</t>
  </si>
  <si>
    <t>166501-213</t>
  </si>
  <si>
    <t>166501-214</t>
  </si>
  <si>
    <t>166501-215</t>
  </si>
  <si>
    <t>166501-216</t>
  </si>
  <si>
    <t>166501-217</t>
  </si>
  <si>
    <t>166501-218</t>
  </si>
  <si>
    <t>166501-219</t>
  </si>
  <si>
    <t>166501-220</t>
  </si>
  <si>
    <t>166501-221</t>
  </si>
  <si>
    <t>166501-222</t>
  </si>
  <si>
    <t>166501-223</t>
  </si>
  <si>
    <t>166501-224</t>
  </si>
  <si>
    <t>166501-225</t>
  </si>
  <si>
    <t>166501-226</t>
  </si>
  <si>
    <t>166501-227</t>
  </si>
  <si>
    <t>166501-228</t>
  </si>
  <si>
    <t>166501-229</t>
  </si>
  <si>
    <t>166501-230</t>
  </si>
  <si>
    <t>166501-231</t>
  </si>
  <si>
    <t>166501-232</t>
  </si>
  <si>
    <t>166501-233</t>
  </si>
  <si>
    <t>166501-234</t>
  </si>
  <si>
    <t>166501-235</t>
  </si>
  <si>
    <t>166501-236</t>
  </si>
  <si>
    <t>166501-237</t>
  </si>
  <si>
    <t>166501-238</t>
  </si>
  <si>
    <t>166501-239</t>
  </si>
  <si>
    <t>166501-240</t>
  </si>
  <si>
    <t>166501-241</t>
  </si>
  <si>
    <t>166501-242</t>
  </si>
  <si>
    <t>166501-243</t>
  </si>
  <si>
    <t>166501-244</t>
  </si>
  <si>
    <t>166501-245</t>
  </si>
  <si>
    <t>166501-246</t>
  </si>
  <si>
    <t>166501-247</t>
  </si>
  <si>
    <t>166501-248</t>
  </si>
  <si>
    <t>166501-249</t>
  </si>
  <si>
    <t>166501-250</t>
  </si>
  <si>
    <t>166501-251</t>
  </si>
  <si>
    <t>166501-252</t>
  </si>
  <si>
    <t>166501-253</t>
  </si>
  <si>
    <t>166501-254</t>
  </si>
  <si>
    <t>166501-255</t>
  </si>
  <si>
    <t>166501-256</t>
  </si>
  <si>
    <t>166501-257</t>
  </si>
  <si>
    <t>166501-258</t>
  </si>
  <si>
    <t>166501-259</t>
  </si>
  <si>
    <t>166501-260</t>
  </si>
  <si>
    <t>166501-261</t>
  </si>
  <si>
    <t>166501-262</t>
  </si>
  <si>
    <t>166501-263</t>
  </si>
  <si>
    <t>166501-264</t>
  </si>
  <si>
    <t>166501-265</t>
  </si>
  <si>
    <t>166501-266</t>
  </si>
  <si>
    <t>166501-267</t>
  </si>
  <si>
    <t>166501-268</t>
  </si>
  <si>
    <t>166501-269</t>
  </si>
  <si>
    <t>166501-270</t>
  </si>
  <si>
    <t>166501-271</t>
  </si>
  <si>
    <t>166501-272</t>
  </si>
  <si>
    <t>166501-273</t>
  </si>
  <si>
    <t>166501-274</t>
  </si>
  <si>
    <t>166501-275</t>
  </si>
  <si>
    <t>166501-276</t>
  </si>
  <si>
    <t>166501-277</t>
  </si>
  <si>
    <t>166501-278</t>
  </si>
  <si>
    <t>166501-279</t>
  </si>
  <si>
    <t>166501-280</t>
  </si>
  <si>
    <t>166501-281</t>
  </si>
  <si>
    <t>166501-282</t>
  </si>
  <si>
    <t>166501-283</t>
  </si>
  <si>
    <t>166501-284</t>
  </si>
  <si>
    <t>166501-285</t>
  </si>
  <si>
    <t>166501-286</t>
  </si>
  <si>
    <t>166501-287</t>
  </si>
  <si>
    <t>166501-288</t>
  </si>
  <si>
    <t>166501-289</t>
  </si>
  <si>
    <t>166501-290</t>
  </si>
  <si>
    <t>166501-291</t>
  </si>
  <si>
    <t>166501-292</t>
  </si>
  <si>
    <t>166501-293</t>
  </si>
  <si>
    <t>166501-294</t>
  </si>
  <si>
    <t>166501-295</t>
  </si>
  <si>
    <t>166501-296</t>
  </si>
  <si>
    <t>166501-297</t>
  </si>
  <si>
    <t>166501-298</t>
  </si>
  <si>
    <t>166501-299</t>
  </si>
  <si>
    <t>166501-300</t>
  </si>
  <si>
    <t>166501-301</t>
  </si>
  <si>
    <t>166501-302</t>
  </si>
  <si>
    <t>166501-303</t>
  </si>
  <si>
    <t>166501-304</t>
  </si>
  <si>
    <t>166501-305</t>
  </si>
  <si>
    <t>166501-306</t>
  </si>
  <si>
    <t>166501-307</t>
  </si>
  <si>
    <t>166501-308</t>
  </si>
  <si>
    <t>166501-309</t>
  </si>
  <si>
    <t>166501-310</t>
  </si>
  <si>
    <t>166501-311</t>
  </si>
  <si>
    <t>166501-312</t>
  </si>
  <si>
    <t>166501-313</t>
  </si>
  <si>
    <t>166501-314</t>
  </si>
  <si>
    <t>166501-315</t>
  </si>
  <si>
    <t>166501-316</t>
  </si>
  <si>
    <t>166501-317</t>
  </si>
  <si>
    <t>166501-318</t>
  </si>
  <si>
    <t>166501-319</t>
  </si>
  <si>
    <t>166501-320</t>
  </si>
  <si>
    <t>166501-321</t>
  </si>
  <si>
    <t>166501-322</t>
  </si>
  <si>
    <t>166501-323</t>
  </si>
  <si>
    <t>166501-324</t>
  </si>
  <si>
    <t>166501-325</t>
  </si>
  <si>
    <t>166501-326</t>
  </si>
  <si>
    <t>166501-327</t>
  </si>
  <si>
    <t>166501-328</t>
  </si>
  <si>
    <t>166501-329</t>
  </si>
  <si>
    <t>166501-330</t>
  </si>
  <si>
    <t>166501-331</t>
  </si>
  <si>
    <t>166501-332</t>
  </si>
  <si>
    <t>166501-333</t>
  </si>
  <si>
    <t>166501-334</t>
  </si>
  <si>
    <t>166501-335</t>
  </si>
  <si>
    <t>166501-336</t>
  </si>
  <si>
    <t>166501-337</t>
  </si>
  <si>
    <t>166501-338</t>
  </si>
  <si>
    <t>166501-339</t>
  </si>
  <si>
    <t>166501-340</t>
  </si>
  <si>
    <t>166501-341</t>
  </si>
  <si>
    <t>166501-342</t>
  </si>
  <si>
    <t>166501-343</t>
  </si>
  <si>
    <t>166501-344</t>
  </si>
  <si>
    <t>166501-345</t>
  </si>
  <si>
    <t>166501-346</t>
  </si>
  <si>
    <t>166501-347</t>
  </si>
  <si>
    <t>166501-348</t>
  </si>
  <si>
    <t>166501-349</t>
  </si>
  <si>
    <t>166501-350</t>
  </si>
  <si>
    <t>166501-351</t>
  </si>
  <si>
    <t>166501-352</t>
  </si>
  <si>
    <t>166501-353</t>
  </si>
  <si>
    <t>166501-354</t>
  </si>
  <si>
    <t>166501-355</t>
  </si>
  <si>
    <t>166501-356</t>
  </si>
  <si>
    <t>166501-357</t>
  </si>
  <si>
    <t>166501-358</t>
  </si>
  <si>
    <t>166501-359</t>
  </si>
  <si>
    <t>166501-360</t>
  </si>
  <si>
    <t>166501-361</t>
  </si>
  <si>
    <t>166501-362</t>
  </si>
  <si>
    <t>166501-363</t>
  </si>
  <si>
    <t>166501-364</t>
  </si>
  <si>
    <t>166501-365</t>
  </si>
  <si>
    <t>166501-366</t>
  </si>
  <si>
    <t>166501-367</t>
  </si>
  <si>
    <t>166501-368</t>
  </si>
  <si>
    <t>166501-369</t>
  </si>
  <si>
    <t>166501-370</t>
  </si>
  <si>
    <t>166501-371</t>
  </si>
  <si>
    <t>166501-372</t>
  </si>
  <si>
    <t>166501-373</t>
  </si>
  <si>
    <t>166501-374</t>
  </si>
  <si>
    <t>166501-375</t>
  </si>
  <si>
    <t>166501-376</t>
  </si>
  <si>
    <t>166501-377</t>
  </si>
  <si>
    <t>166501-378</t>
  </si>
  <si>
    <t>166501-379</t>
  </si>
  <si>
    <t>166501-380</t>
  </si>
  <si>
    <t>166501-381</t>
  </si>
  <si>
    <t>166501-382</t>
  </si>
  <si>
    <t>166501-383</t>
  </si>
  <si>
    <t>166501-384</t>
  </si>
  <si>
    <t>166501-385</t>
  </si>
  <si>
    <t>166501-386</t>
  </si>
  <si>
    <t>166501-387</t>
  </si>
  <si>
    <t>166501-388</t>
  </si>
  <si>
    <t>166501-389</t>
  </si>
  <si>
    <t>166501-390</t>
  </si>
  <si>
    <t>166501-391</t>
  </si>
  <si>
    <t>166501-392</t>
  </si>
  <si>
    <t>166501-393</t>
  </si>
  <si>
    <t>166501-394</t>
  </si>
  <si>
    <t>166501-395</t>
  </si>
  <si>
    <t>166501-396</t>
  </si>
  <si>
    <t>166501-397</t>
  </si>
  <si>
    <t>166501-398</t>
  </si>
  <si>
    <t>166501-399</t>
  </si>
  <si>
    <t>166501-400</t>
  </si>
  <si>
    <t>166501-401</t>
  </si>
  <si>
    <t>166501-402</t>
  </si>
  <si>
    <t>166501-403</t>
  </si>
  <si>
    <t>166501-404</t>
  </si>
  <si>
    <t>166501-405</t>
  </si>
  <si>
    <t>166501-406</t>
  </si>
  <si>
    <t>166501-407</t>
  </si>
  <si>
    <t>166501-408</t>
  </si>
  <si>
    <t>166501-409</t>
  </si>
  <si>
    <t>166501-410</t>
  </si>
  <si>
    <t>166501-411</t>
  </si>
  <si>
    <t>166501-412</t>
  </si>
  <si>
    <t>166501-413</t>
  </si>
  <si>
    <t>166501-414</t>
  </si>
  <si>
    <t>166501-415</t>
  </si>
  <si>
    <t>166501-416</t>
  </si>
  <si>
    <t>166501-417</t>
  </si>
  <si>
    <t>166501-418</t>
  </si>
  <si>
    <t>166501-419</t>
  </si>
  <si>
    <t>166501-420</t>
  </si>
  <si>
    <t>166501-421</t>
  </si>
  <si>
    <t>166501-422</t>
  </si>
  <si>
    <t>166501-423</t>
  </si>
  <si>
    <t>166501-424</t>
  </si>
  <si>
    <t>166501-425</t>
  </si>
  <si>
    <t>166501-426</t>
  </si>
  <si>
    <t>166501-427</t>
  </si>
  <si>
    <t>166501-428</t>
  </si>
  <si>
    <t>166501-429</t>
  </si>
  <si>
    <t>166501-430</t>
  </si>
  <si>
    <t>166501-431</t>
  </si>
  <si>
    <t>166501-432</t>
  </si>
  <si>
    <t>166501-433</t>
  </si>
  <si>
    <t>166501-434</t>
  </si>
  <si>
    <t>166501-435</t>
  </si>
  <si>
    <t>166501-436</t>
  </si>
  <si>
    <t>166501-437</t>
  </si>
  <si>
    <t>166501-438</t>
  </si>
  <si>
    <t>166501-439</t>
  </si>
  <si>
    <t>166501-440</t>
  </si>
  <si>
    <t>166501-441</t>
  </si>
  <si>
    <t>166501-442</t>
  </si>
  <si>
    <t>166501-443</t>
  </si>
  <si>
    <t>166501-444</t>
  </si>
  <si>
    <t>166501-445</t>
  </si>
  <si>
    <t>166501-446</t>
  </si>
  <si>
    <t>166501-447</t>
  </si>
  <si>
    <t>166501-448</t>
  </si>
  <si>
    <t>166501-449</t>
  </si>
  <si>
    <t>166501-450</t>
  </si>
  <si>
    <t>166501-451</t>
  </si>
  <si>
    <t>166501-452</t>
  </si>
  <si>
    <t>166501-453</t>
  </si>
  <si>
    <t>166501-454</t>
  </si>
  <si>
    <t>166501-455</t>
  </si>
  <si>
    <t>166501-456</t>
  </si>
  <si>
    <t>166501-457</t>
  </si>
  <si>
    <t>166501-458</t>
  </si>
  <si>
    <t>166501-459</t>
  </si>
  <si>
    <t>166501-460</t>
  </si>
  <si>
    <t>166501-461</t>
  </si>
  <si>
    <t>166501-462</t>
  </si>
  <si>
    <t>166501-463</t>
  </si>
  <si>
    <t>166501-464</t>
  </si>
  <si>
    <t>166501-465</t>
  </si>
  <si>
    <t>166501-466</t>
  </si>
  <si>
    <t>166501-467</t>
  </si>
  <si>
    <t>166501-468</t>
  </si>
  <si>
    <t>166501-469</t>
  </si>
  <si>
    <t>166501-470</t>
  </si>
  <si>
    <t>166501-471</t>
  </si>
  <si>
    <t>166501-472</t>
  </si>
  <si>
    <t>166501-473</t>
  </si>
  <si>
    <t>166501-474</t>
  </si>
  <si>
    <t>166501-475</t>
  </si>
  <si>
    <t>166501-476</t>
  </si>
  <si>
    <t>166501-477</t>
  </si>
  <si>
    <t>166501-478</t>
  </si>
  <si>
    <t>166501-479</t>
  </si>
  <si>
    <t>166501-480</t>
  </si>
  <si>
    <t>166501-481</t>
  </si>
  <si>
    <t>166501-482</t>
  </si>
  <si>
    <t>16.65.04</t>
  </si>
  <si>
    <t>SILLA DE MADERA</t>
  </si>
  <si>
    <t>SILLA PLASTICO/METAL</t>
  </si>
  <si>
    <t>16.65.05</t>
  </si>
  <si>
    <t>167002-001</t>
  </si>
  <si>
    <t>167002-002</t>
  </si>
  <si>
    <t>167002-003</t>
  </si>
  <si>
    <t>167002-004</t>
  </si>
  <si>
    <t>167002-005</t>
  </si>
  <si>
    <t>167002-006</t>
  </si>
  <si>
    <t>167002-007</t>
  </si>
  <si>
    <t>167002-008</t>
  </si>
  <si>
    <t>167002-009</t>
  </si>
  <si>
    <t>167002-010</t>
  </si>
  <si>
    <t>167002-011</t>
  </si>
  <si>
    <t>167002-012</t>
  </si>
  <si>
    <t>167002-013</t>
  </si>
  <si>
    <t>167002-014</t>
  </si>
  <si>
    <t>167002-015</t>
  </si>
  <si>
    <t>167002-016</t>
  </si>
  <si>
    <t>167002-017</t>
  </si>
  <si>
    <t>167002-018</t>
  </si>
  <si>
    <t>167002-019</t>
  </si>
  <si>
    <t>167002-020</t>
  </si>
  <si>
    <t>167002-021</t>
  </si>
  <si>
    <t>167002-022</t>
  </si>
  <si>
    <t>2014</t>
  </si>
  <si>
    <t>COMPUMAX</t>
  </si>
  <si>
    <t>N/S 21208040 -CB 31059024:MACWIFI 14-2D-27-3A-EO-D2:MAC INTER F8-A9-63-29-CD-37</t>
  </si>
  <si>
    <t>N/S 21209266 -CB 25628598:MACWIFF8-A9-63-2C-F4-8F:MAC INTER B8-EE-65-89-BE-46</t>
  </si>
  <si>
    <t xml:space="preserve">N/S21208702 -CB30969991: MACWIFI 14-2D-27-77-BC-09:F8-A9-63-25-OB-11 </t>
  </si>
  <si>
    <t>N/S 21209173-CB30743889 :MACWIFI 14-2D-27-3B-14-75 :F8-A9-63-28-8A-7B</t>
  </si>
  <si>
    <t>N/S 21208006-CB 30969384:MACWIFI 14-2D-27-77-CO-E7: F8-A9-63-25-DB-AE</t>
  </si>
  <si>
    <t>2015</t>
  </si>
  <si>
    <t>MACWIFFI</t>
  </si>
  <si>
    <t>N/S 21208040</t>
  </si>
  <si>
    <t>N/S 21209266</t>
  </si>
  <si>
    <t>N/S21208702</t>
  </si>
  <si>
    <t>N/S 21209173</t>
  </si>
  <si>
    <t>N/S 21208006</t>
  </si>
  <si>
    <t>DELL</t>
  </si>
  <si>
    <t>8P9CC12</t>
  </si>
  <si>
    <t>165522-001</t>
  </si>
  <si>
    <t>165522-002</t>
  </si>
  <si>
    <t>165522-003</t>
  </si>
  <si>
    <t>165522-004</t>
  </si>
  <si>
    <t>165522-005</t>
  </si>
  <si>
    <t>165522-006</t>
  </si>
  <si>
    <t>165522-008</t>
  </si>
  <si>
    <t>165522-009</t>
  </si>
  <si>
    <t>165522-010</t>
  </si>
  <si>
    <t>165522-011</t>
  </si>
  <si>
    <t>165522-012</t>
  </si>
  <si>
    <t>165522-013</t>
  </si>
  <si>
    <t>165522-014</t>
  </si>
  <si>
    <t>165522-015</t>
  </si>
  <si>
    <t>165522-016</t>
  </si>
  <si>
    <t>165522-017</t>
  </si>
  <si>
    <t>165522-018</t>
  </si>
  <si>
    <t>TABLERO T-BOARD SYSTEM VR 5 PRO</t>
  </si>
  <si>
    <t>16.55.22</t>
  </si>
  <si>
    <t>VIDEO BEAM MARCA NEC VE -282B  41F0273ED</t>
  </si>
  <si>
    <t>TELON DE PARED RETRACTIL -BLACK OUT 1,80*1,80  mts</t>
  </si>
  <si>
    <t>SISTEMA DE SONIDO LOGITECH 2.1 ( 2 ALTAVOCES</t>
  </si>
  <si>
    <t>TABLERO OPTICO    MODELO TBOARDTB7332</t>
  </si>
  <si>
    <t>VIDEO PROYECTOR  PD21F04835000   MARCA BENQ MODELO MS524</t>
  </si>
  <si>
    <t xml:space="preserve">TABLERO T-BOARD </t>
  </si>
  <si>
    <t>SYSTEM VR 5 PRO</t>
  </si>
  <si>
    <t>41F0273ED</t>
  </si>
  <si>
    <t xml:space="preserve">NEC VE -282B  </t>
  </si>
  <si>
    <t xml:space="preserve">VIDEO BEAM </t>
  </si>
  <si>
    <t>TELON DE PARED RETRACTIL</t>
  </si>
  <si>
    <t>BLACK OUT 1,80*1,80  mts</t>
  </si>
  <si>
    <t xml:space="preserve">SISTEMA DE SONIDO </t>
  </si>
  <si>
    <t>LOGITECH 2.1 ( 2 ALTAVOCES</t>
  </si>
  <si>
    <t xml:space="preserve">TABLERO OPTICO   </t>
  </si>
  <si>
    <t>TBOARDTB7332</t>
  </si>
  <si>
    <t xml:space="preserve">VIDEO PROYECTOR  </t>
  </si>
  <si>
    <t>BENQ</t>
  </si>
  <si>
    <t>MS524</t>
  </si>
  <si>
    <t>PD21F04835000</t>
  </si>
  <si>
    <t>SISTEMA DE SONIDO</t>
  </si>
  <si>
    <t>140SM04</t>
  </si>
  <si>
    <t>GAMING</t>
  </si>
  <si>
    <t>SW -621 XN</t>
  </si>
  <si>
    <t>VIDEO BEAM VIVITEK DS 234</t>
  </si>
  <si>
    <t>SISTEMA DE SONIDO  LOGITECH 2,1  (Dos Altavoces )</t>
  </si>
  <si>
    <t xml:space="preserve">TELON DE  PROYECCION  1,80X1,80 MTS </t>
  </si>
  <si>
    <t>EQUIPOS PROYECTO KVD FASE III( PORTATIL )</t>
  </si>
  <si>
    <t>VIDEO BEAM</t>
  </si>
  <si>
    <t xml:space="preserve"> VIVITEK</t>
  </si>
  <si>
    <t>DS 234</t>
  </si>
  <si>
    <t xml:space="preserve"> LOGITECH 2,1 </t>
  </si>
  <si>
    <t>TELON DE  PROYECCION</t>
  </si>
  <si>
    <t>EQUIPO PROYECTOR</t>
  </si>
  <si>
    <t xml:space="preserve"> KVD</t>
  </si>
  <si>
    <t>FASE III</t>
  </si>
  <si>
    <t>VIDEO BEAM 01150840  33f2198ec</t>
  </si>
  <si>
    <t xml:space="preserve">PANTALLA DE PROYECCION </t>
  </si>
  <si>
    <t>VIDEO BEM   3734208309    -638233402145</t>
  </si>
  <si>
    <t>VIDEO  BEAM   Serial  OT Q8PJ303AAAAAC0836</t>
  </si>
  <si>
    <t>VIDEO  BEAM  serie  OT  q8pj251aaaaac0819</t>
  </si>
  <si>
    <t>u OPTICAs/n 3734208309     - 6f8228401296</t>
  </si>
  <si>
    <t>TELEVISOR LED 24" challenger</t>
  </si>
  <si>
    <t>PARLANTE  PRONEXT 900 WATS</t>
  </si>
  <si>
    <t xml:space="preserve">PARLANTES  GENIUS USB SP-U115  </t>
  </si>
  <si>
    <t>COMBO TRIPODE ,COLUMNA Y MICROFONO</t>
  </si>
  <si>
    <t>TELEVISOR   SAMSUNG   S/N 01XR3C3F2032BGW</t>
  </si>
  <si>
    <t>TELEVISOR  PANASONIC B4TF3C229053 4 S N</t>
  </si>
  <si>
    <t>VIDEO BEEN  Q8WQ414AAAAAC0866</t>
  </si>
  <si>
    <t>IMPRESORA  L 6171 serial  s/n  * ATA01D91G159*  *X4ER041496*</t>
  </si>
  <si>
    <t>VIDEO BEAM  MARCA EPSON  MODELOH981A UPC 010343954120  *Y11H981020*</t>
  </si>
  <si>
    <t>2013</t>
  </si>
  <si>
    <t>2019</t>
  </si>
  <si>
    <t xml:space="preserve">MHC-EX 88 </t>
  </si>
  <si>
    <t>165522-019</t>
  </si>
  <si>
    <t>165522-020</t>
  </si>
  <si>
    <t>165522-021</t>
  </si>
  <si>
    <t>165522-022</t>
  </si>
  <si>
    <t>165522-023</t>
  </si>
  <si>
    <t>165522-024</t>
  </si>
  <si>
    <t>165522-025</t>
  </si>
  <si>
    <t>165522-026</t>
  </si>
  <si>
    <t>165522-027</t>
  </si>
  <si>
    <t>165522-028</t>
  </si>
  <si>
    <t>165522-029</t>
  </si>
  <si>
    <t>165522-030</t>
  </si>
  <si>
    <t>165522-031</t>
  </si>
  <si>
    <t>UCCF3Y1450L</t>
  </si>
  <si>
    <t xml:space="preserve">VIDEO BEAM  </t>
  </si>
  <si>
    <t>OT  3734208339</t>
  </si>
  <si>
    <t>EPSON</t>
  </si>
  <si>
    <t xml:space="preserve">EPSON </t>
  </si>
  <si>
    <t>S/N PSPK3106430</t>
  </si>
  <si>
    <t xml:space="preserve">EQUIPO DE SONIDO  </t>
  </si>
  <si>
    <t xml:space="preserve">MHC- EX88 </t>
  </si>
  <si>
    <t>SONY</t>
  </si>
  <si>
    <t>166502-001</t>
  </si>
  <si>
    <t>166502-002</t>
  </si>
  <si>
    <t>166502-003</t>
  </si>
  <si>
    <t>166502-004</t>
  </si>
  <si>
    <t>166502-005</t>
  </si>
  <si>
    <t>166502-006</t>
  </si>
  <si>
    <t>166502-007</t>
  </si>
  <si>
    <t>166502-008</t>
  </si>
  <si>
    <t>166502-009</t>
  </si>
  <si>
    <t>166502-010</t>
  </si>
  <si>
    <t>166502-011</t>
  </si>
  <si>
    <t>166502-012</t>
  </si>
  <si>
    <t>166502-013</t>
  </si>
  <si>
    <t>166502-014</t>
  </si>
  <si>
    <t>166502-015</t>
  </si>
  <si>
    <t>166502-016</t>
  </si>
  <si>
    <t>166502-017</t>
  </si>
  <si>
    <t xml:space="preserve">MINICOMPONENTE  </t>
  </si>
  <si>
    <t>GENEZI MHC-EX66</t>
  </si>
  <si>
    <t xml:space="preserve">COMPUTADORES ENJAMBRE </t>
  </si>
  <si>
    <t xml:space="preserve">AMBIENTE VIRTUAL DE APRENDIZAJE - Aula Digital </t>
  </si>
  <si>
    <t>COMPUTADOR PORTATIL   8P9CC12   MARCA DELL MODELO 13442</t>
  </si>
  <si>
    <t xml:space="preserve">TABLE   1720DP017388  </t>
  </si>
  <si>
    <t xml:space="preserve">1 CAMARA INFRAROJA - USB 2,0 PARA TRANSMISION DE DATOS </t>
  </si>
  <si>
    <t xml:space="preserve">APUNTADOR  METALICO CORTO 20 CM </t>
  </si>
  <si>
    <t xml:space="preserve">APUNTADOR METALICO  LARGO 70CM </t>
  </si>
  <si>
    <t>EXTENSION DE CABLE USB DE 5 MTS</t>
  </si>
  <si>
    <t xml:space="preserve">MEMORIA USB LLAVE DE ACCESO </t>
  </si>
  <si>
    <t>DVD DE INSTALACION</t>
  </si>
  <si>
    <t>GAFAS PARA VISUALIZACION</t>
  </si>
  <si>
    <t xml:space="preserve">CONTRO REMOTO </t>
  </si>
  <si>
    <t>SISTEMA DE SONIDO      GAMING   MODELO SW -621 XN140SM04463</t>
  </si>
  <si>
    <t>ROUTER   13B241000938</t>
  </si>
  <si>
    <t>PORTATILES</t>
  </si>
  <si>
    <t>portatil</t>
  </si>
  <si>
    <t>AULA VIRTUAL   CONFORMADO ASI</t>
  </si>
  <si>
    <t xml:space="preserve">COMPUTADOR  MARCA HEWLETT PACKARD </t>
  </si>
  <si>
    <t xml:space="preserve">CONTROL REMOTO </t>
  </si>
  <si>
    <t>AULA KIOSKO VIVE DIGITAL</t>
  </si>
  <si>
    <t>T-BOARD SISTEMA VERSION 5 PRO  ( TABLERO DIGITAL )</t>
  </si>
  <si>
    <t xml:space="preserve">PORTATILES: Open ODisco duro 1,500 GB SATA;Procesador  1 Cele ron B815 integrado Mult-Núcleo 1.6 GHz, Memoria 1DDR3 portatil 1 GB+1 ddr3portatil 2 GB </t>
  </si>
  <si>
    <t>Serial OT 21141708 COA 186753640267</t>
  </si>
  <si>
    <t>Serial 21141704 COA 186753490559</t>
  </si>
  <si>
    <t>PORTATILES EMJANBRE</t>
  </si>
  <si>
    <t>21208734(14-2D-27-B3-76-72)(F8-A9-63-25-DE-1B) CB309984523</t>
  </si>
  <si>
    <t>21209162(14-2D-27-24-D6-04)(F8-1A-A9-63-29-C9) CB310626-22</t>
  </si>
  <si>
    <r>
      <rPr>
        <b/>
        <sz val="12"/>
        <rFont val="Arial"/>
        <family val="2"/>
      </rPr>
      <t>TABLE</t>
    </r>
    <r>
      <rPr>
        <sz val="12"/>
        <rFont val="Arial"/>
        <family val="2"/>
      </rPr>
      <t xml:space="preserve">  : NEXGEN1507000102 - 00-EO-4C-C6-21-27 SERIAL 3258631120088</t>
    </r>
  </si>
  <si>
    <t xml:space="preserve">COMPUTADOR PORTATIL MARCA SAMSUNG S/NJGGK91TD501773A </t>
  </si>
  <si>
    <t>21209776(14-2D-27-B3-86-08)F8-A9-6325EO-BF)CB30945503</t>
  </si>
  <si>
    <t>21209284(B8-EE-65-89-BE-21) (F8-A9-63-2C-F4-10) CB25630909</t>
  </si>
  <si>
    <t>COMPUTADORES PORTALILES :</t>
  </si>
  <si>
    <t>COMBO TECLADO /MOUSE S/N 307014177</t>
  </si>
  <si>
    <t xml:space="preserve">TABLETAS </t>
  </si>
  <si>
    <t>14CTO44615</t>
  </si>
  <si>
    <t>14CTO46061</t>
  </si>
  <si>
    <t>14CTO42781</t>
  </si>
  <si>
    <t>14CTO43562</t>
  </si>
  <si>
    <t>14CTO44290</t>
  </si>
  <si>
    <t>14CTO44382</t>
  </si>
  <si>
    <t>14CTO44370</t>
  </si>
  <si>
    <t>14CTO44408</t>
  </si>
  <si>
    <t>14CTO43580</t>
  </si>
  <si>
    <t>TABLETS 1720DP012889</t>
  </si>
  <si>
    <t>PORTATIL  S/N21102885</t>
  </si>
  <si>
    <t>ROUTER  SERIE  OT 12b241002395</t>
  </si>
  <si>
    <t>ROUTER 12a241002108</t>
  </si>
  <si>
    <t>MOUSE   SERIE OT  (1 USB NEGRO / GRIS)</t>
  </si>
  <si>
    <t>COMPUTADORES  PORTATILES</t>
  </si>
  <si>
    <t>AULA VIRTUAL  COMPUESTA ASI:</t>
  </si>
  <si>
    <t>T-BOARD SISTEMA VERSION 6 TOP CLASS</t>
  </si>
  <si>
    <t>VIDEO BEAM  EPSON POWER LITE r S 27</t>
  </si>
  <si>
    <t>COMPUTADOR MARCA HEWLETT PACKAD CORE 3 MEMORIA RAN 4GB  # 5CD807302L</t>
  </si>
  <si>
    <t>SISTEMA DE SONIDO  LOITECH 2.1  1805AL142298</t>
  </si>
  <si>
    <t xml:space="preserve">TELON DE PROYECCION </t>
  </si>
  <si>
    <t>ROUTER S/N 217C690002259</t>
  </si>
  <si>
    <t xml:space="preserve">COMPUTADORES  PORTATILES :  00186-750-910-538  </t>
  </si>
  <si>
    <t>TABLES 13CTO68634</t>
  </si>
  <si>
    <t>TABLES 13CTO70134</t>
  </si>
  <si>
    <t>TABLES 13CTO70240</t>
  </si>
  <si>
    <t>TABLE  1720DP017174</t>
  </si>
  <si>
    <t xml:space="preserve">PORTATILES </t>
  </si>
  <si>
    <t>N/S21208795-CB30984366:MACWIFI14-2D-27-B3-8E-73:MARC INTER F8-A9-63-25-OC-98</t>
  </si>
  <si>
    <t>N/S21207999CB31089137::MACWIFI14-2D-27-24-CE-DB:MARC INTER F8-A9-63-28-7E-EA</t>
  </si>
  <si>
    <t>N/S 21209118 -CB-31021288_MACWIFI F8-A9-63-2A-FA-4A: MARC INTER BE-EE-65-89-BF-66</t>
  </si>
  <si>
    <t>N/S 21209739-CB31088876: MACWIFI9C-2D-1E-DO-D8-79:MACINTERF8-A9-63-28-7E-AA</t>
  </si>
  <si>
    <t xml:space="preserve">PORTATILES SERIALES : </t>
  </si>
  <si>
    <t>02678-030-262-235 MODELO 20388-LENOVO B50-45</t>
  </si>
  <si>
    <t>02678-030-262-253 MODELO 20388-LENOVO B50-45</t>
  </si>
  <si>
    <t>02678-030-262-258 MODELO 20388-LENOVO B50-45</t>
  </si>
  <si>
    <t xml:space="preserve">PORTATIL  ASI: </t>
  </si>
  <si>
    <t>1710AP029197 MODELO 5086  LENOVO</t>
  </si>
  <si>
    <t>1710AP029204 MODELO 5086  LENOVO</t>
  </si>
  <si>
    <t>1710AP029210 MODELO 5086  LENOVO</t>
  </si>
  <si>
    <t>1710AP029220 MODELO 5086  LENOVO</t>
  </si>
  <si>
    <t>1710AP029238 MODELO 5086  LENOVO</t>
  </si>
  <si>
    <t>1710AP030514 MODELO 5086  LENOVO</t>
  </si>
  <si>
    <t>1710AP030517 MODELO 5086  LENOVO</t>
  </si>
  <si>
    <t>1710AP030522MODELO 5086  LENOVO</t>
  </si>
  <si>
    <t>1710AP030523 MODELO 5086  LENOVO</t>
  </si>
  <si>
    <t>MOUSE</t>
  </si>
  <si>
    <t>COMPUTADOR IPK  (SERVIDOR GESTOR (HP450G1-  MARCA CORE S/N 13-4RAM-500015,6</t>
  </si>
  <si>
    <t>Serial 22027628 COA 186753706980</t>
  </si>
  <si>
    <t>N/S 21207980 CB-31086641:MACMWIFI 14-2D-27-3A-C4-12:MARC INTER F8-A9-63-27-EE-OA</t>
  </si>
  <si>
    <t>N/S21209681-CB -31181204:MACAWIFI14-2D-27-32-D1-D6  :MARC INTERNF8-A9-63-29-CC-97</t>
  </si>
  <si>
    <t>TABLE   1720DP017859</t>
  </si>
  <si>
    <t>TABLE  : NEXGEN1507000109- 00-EO-4C-C6-20-AC SERIAL 3258631121852</t>
  </si>
  <si>
    <t>1710AP030518 MODELO 5086  LENOVO</t>
  </si>
  <si>
    <t>TABLE   1720DP0144788</t>
  </si>
  <si>
    <t>SERIAL  22213144</t>
  </si>
  <si>
    <r>
      <rPr>
        <b/>
        <sz val="12"/>
        <rFont val="Arial"/>
        <family val="2"/>
      </rPr>
      <t>COMPUTADOR PORTATIL MARCA SAMSUNG S/</t>
    </r>
    <r>
      <rPr>
        <sz val="12"/>
        <rFont val="Arial"/>
        <family val="2"/>
      </rPr>
      <t xml:space="preserve">N  JGGK91RD501337N  MODELO CODE :NP300E4C-B02CO </t>
    </r>
    <r>
      <rPr>
        <b/>
        <sz val="12"/>
        <rFont val="Arial"/>
        <family val="2"/>
      </rPr>
      <t>(Cargador dañado</t>
    </r>
    <r>
      <rPr>
        <sz val="12"/>
        <rFont val="Arial"/>
        <family val="2"/>
      </rPr>
      <t>)</t>
    </r>
  </si>
  <si>
    <t>ROUTER   13B241000930</t>
  </si>
  <si>
    <t xml:space="preserve">TABLES: </t>
  </si>
  <si>
    <t>T41041656       AOF459DB6CB4</t>
  </si>
  <si>
    <t>T41041654      AOF459A349F8</t>
  </si>
  <si>
    <t>T41041653      AOF459996FDD</t>
  </si>
  <si>
    <t>T41041658      AOF459AE4C17</t>
  </si>
  <si>
    <t>T41041659       (</t>
  </si>
  <si>
    <t>UN COMPUTADOR   dellPORTATIL  I-3442 S/N 2823812</t>
  </si>
  <si>
    <t xml:space="preserve">TABLE    1720DP019025 </t>
  </si>
  <si>
    <t>UN TABLERO ÓPTICO TB-7324</t>
  </si>
  <si>
    <t>UN VIDEOBEAM  PROYECTOR BENQ M5524 SPD21F04817000</t>
  </si>
  <si>
    <t>UN SISTEMA DE SONIDO GENIUS SWG2-1  rN140SM04829</t>
  </si>
  <si>
    <t>UN TELÓN RETRÁCTIL  180* 180 DUPLEX USB 10MTS,  HDMI 15 MTS</t>
  </si>
  <si>
    <t>COMPUTADOR GOBERNACION 55780  dx 2450</t>
  </si>
  <si>
    <t>PORTATIL SAMSUNG S/N JGGM91RD500016E</t>
  </si>
  <si>
    <t>PORTATIL TOSHIBA  Serial YC164306C WINDOWS 8</t>
  </si>
  <si>
    <t>EQUPO DE MESA  INTEL CORE IS MEMORIA RAM  DE 4 GBDD1 TERA, QUEMADOR DVD SERAIL  200sn64153</t>
  </si>
  <si>
    <t>Serial 21141707 COA 186753489236</t>
  </si>
  <si>
    <t>S/N 12CPO18634</t>
  </si>
  <si>
    <t>1710AOP030518 MODELO 8056 LENOVO</t>
  </si>
  <si>
    <t>COMPUTADOR PORTATIL MARCA HP SERIE 5DC22318YW</t>
  </si>
  <si>
    <t>COMPUTADOR PORTATIL MARCA HP SERIE 5DC223195F</t>
  </si>
  <si>
    <t>COMPUTADOR   DYCORE INTEL 5  DONADO POR ALCALDIA 20223</t>
  </si>
  <si>
    <t>COMPUTADOR  PARA EDUCAR   VIVE DIGITAL  S/N 1720DP012889</t>
  </si>
  <si>
    <t>TABLE SAMSUN  S7N R9PT107LJQM VIVE COLEGIO</t>
  </si>
  <si>
    <t>MACWIFI</t>
  </si>
  <si>
    <t xml:space="preserve"> 8P9CC12</t>
  </si>
  <si>
    <t xml:space="preserve"> 1720DP015436 </t>
  </si>
  <si>
    <t xml:space="preserve">1720DP017388  </t>
  </si>
  <si>
    <t>ARMARIO METALICO</t>
  </si>
  <si>
    <t>16.65.06</t>
  </si>
  <si>
    <t>ESTANTE METALICO</t>
  </si>
  <si>
    <t>16.65.07</t>
  </si>
  <si>
    <t>TABLERO ACRILICO</t>
  </si>
  <si>
    <t>16.65.08</t>
  </si>
  <si>
    <t>254172000145-1</t>
  </si>
  <si>
    <t>GUIA DE LENGUAJE</t>
  </si>
  <si>
    <t>14-07-2021</t>
  </si>
  <si>
    <t>I</t>
  </si>
  <si>
    <t>SANTILLANA</t>
  </si>
  <si>
    <t>SILLAS PLASTICAS (PAE)</t>
  </si>
  <si>
    <t>16.65.09</t>
  </si>
  <si>
    <t>SILLAS UNIPERSONALES</t>
  </si>
  <si>
    <t>16.65.10</t>
  </si>
  <si>
    <t>Etiquetas de fila</t>
  </si>
  <si>
    <t>Total general</t>
  </si>
  <si>
    <t>Etiquetas de columna</t>
  </si>
  <si>
    <t>Cuenta de Nombre</t>
  </si>
  <si>
    <t>MESAS PLASTICAS (PAE)</t>
  </si>
  <si>
    <t>ESTANTE PLASTICO (PAE)</t>
  </si>
  <si>
    <t>16.65.11</t>
  </si>
  <si>
    <t>16.65.12</t>
  </si>
  <si>
    <t>MESA PARA PREESCOLAR</t>
  </si>
  <si>
    <t>16.65.13</t>
  </si>
  <si>
    <t>SILLAS PARA PREESCOLAR</t>
  </si>
  <si>
    <t>16.65.14</t>
  </si>
  <si>
    <t xml:space="preserve">TABLE  1720DP015436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</si>
</sst>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5" formatCode="_-* #,##0.00_-;\-* #,##0.00_-;_-* &quot;-&quot;??_-;_-@_-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0" fontId="2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164" fontId="0" fillId="0" borderId="0" xfId="1" applyFont="1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right"/>
    </xf>
    <xf numFmtId="1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Border="1"/>
    <xf numFmtId="1" fontId="0" fillId="0" borderId="0" xfId="0" applyNumberFormat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2" fillId="0" borderId="0" xfId="0" applyFont="1"/>
    <xf numFmtId="1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pivotButton="1"/>
    <xf numFmtId="0" fontId="0" fillId="0" borderId="1" xfId="0" pivotButton="1" applyBorder="1"/>
    <xf numFmtId="0" fontId="0" fillId="0" borderId="1" xfId="0" applyNumberFormat="1" applyBorder="1" applyAlignment="1">
      <alignment horizontal="center"/>
    </xf>
  </cellXfs>
  <cellStyles count="4">
    <cellStyle name="Millares [0]" xfId="1" builtinId="6"/>
    <cellStyle name="Normal" xfId="0" builtinId="0"/>
    <cellStyle name="Normal 2" xfId="2"/>
    <cellStyle name="Normal 4" xfId="3"/>
  </cellStyles>
  <dxfs count="7"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" refreshedDate="45669.499510648151" createdVersion="6" refreshedVersion="6" minRefreshableVersion="3" recordCount="484">
  <cacheSource type="worksheet">
    <worksheetSource ref="B1:F485" sheet="MOBILIARIO"/>
  </cacheSource>
  <cacheFields count="5">
    <cacheField name="Nombre" numFmtId="0">
      <sharedItems count="14">
        <s v="ESCRITORIO SENCILLO"/>
        <s v="MESA DE MADERA"/>
        <s v="MESA PLASTICO/METAL"/>
        <s v="SILLA DE MADERA"/>
        <s v="SILLA PLASTICO/METAL"/>
        <s v="ARMARIO METALICO"/>
        <s v="ESTANTE METALICO"/>
        <s v="TABLERO ACRILICO"/>
        <s v="SILLAS PLASTICAS (PAE)"/>
        <s v="SILLAS UNIPERSONALES"/>
        <s v="MESAS PLASTICAS (PAE)"/>
        <s v="ESTANTE PLASTICO (PAE)"/>
        <s v="MESA PARA PREESCOLAR"/>
        <s v="SILLAS PARA PREESCOLAR"/>
      </sharedItems>
    </cacheField>
    <cacheField name="Código Grupo Articulo" numFmtId="0">
      <sharedItems/>
    </cacheField>
    <cacheField name="Código Grupo Contable" numFmtId="0">
      <sharedItems containsSemiMixedTypes="0" containsString="0" containsNumber="1" containsInteger="1" minValue="166501" maxValue="166501"/>
    </cacheField>
    <cacheField name="TipoBien (M/I)" numFmtId="0">
      <sharedItems containsBlank="1"/>
    </cacheField>
    <cacheField name="Código Servicio" numFmtId="0">
      <sharedItems count="10">
        <s v="S01"/>
        <s v="S02"/>
        <s v="S03"/>
        <s v="S04"/>
        <s v="S05"/>
        <s v="S06"/>
        <s v="S07"/>
        <s v="S08"/>
        <s v="S09"/>
        <s v="S1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4">
  <r>
    <x v="0"/>
    <s v="16.65.01"/>
    <n v="166501"/>
    <s v="M"/>
    <x v="0"/>
  </r>
  <r>
    <x v="0"/>
    <s v="16.65.01"/>
    <n v="166501"/>
    <s v="M"/>
    <x v="1"/>
  </r>
  <r>
    <x v="0"/>
    <s v="16.65.01"/>
    <n v="166501"/>
    <s v="M"/>
    <x v="2"/>
  </r>
  <r>
    <x v="0"/>
    <s v="16.65.01"/>
    <n v="166501"/>
    <s v="M"/>
    <x v="3"/>
  </r>
  <r>
    <x v="0"/>
    <s v="16.65.01"/>
    <n v="166501"/>
    <s v="M"/>
    <x v="4"/>
  </r>
  <r>
    <x v="0"/>
    <s v="16.65.01"/>
    <n v="166501"/>
    <s v="M"/>
    <x v="5"/>
  </r>
  <r>
    <x v="0"/>
    <s v="16.65.01"/>
    <n v="166501"/>
    <s v="M"/>
    <x v="6"/>
  </r>
  <r>
    <x v="0"/>
    <s v="16.65.01"/>
    <n v="166501"/>
    <s v="M"/>
    <x v="7"/>
  </r>
  <r>
    <x v="0"/>
    <s v="16.65.01"/>
    <n v="166501"/>
    <s v="M"/>
    <x v="8"/>
  </r>
  <r>
    <x v="0"/>
    <s v="16.65.01"/>
    <n v="166501"/>
    <s v="M"/>
    <x v="9"/>
  </r>
  <r>
    <x v="0"/>
    <s v="16.65.01"/>
    <n v="166501"/>
    <s v="M"/>
    <x v="9"/>
  </r>
  <r>
    <x v="1"/>
    <s v="16.65.02"/>
    <n v="166501"/>
    <s v="M"/>
    <x v="1"/>
  </r>
  <r>
    <x v="1"/>
    <s v="16.65.02"/>
    <n v="166501"/>
    <s v="M"/>
    <x v="1"/>
  </r>
  <r>
    <x v="1"/>
    <s v="16.65.02"/>
    <n v="166501"/>
    <s v="M"/>
    <x v="1"/>
  </r>
  <r>
    <x v="1"/>
    <s v="16.65.02"/>
    <n v="166501"/>
    <s v="M"/>
    <x v="2"/>
  </r>
  <r>
    <x v="1"/>
    <s v="16.65.02"/>
    <n v="166501"/>
    <s v="M"/>
    <x v="2"/>
  </r>
  <r>
    <x v="1"/>
    <s v="16.65.02"/>
    <n v="166501"/>
    <s v="M"/>
    <x v="2"/>
  </r>
  <r>
    <x v="1"/>
    <s v="16.65.02"/>
    <n v="166501"/>
    <s v="M"/>
    <x v="2"/>
  </r>
  <r>
    <x v="1"/>
    <s v="16.65.02"/>
    <n v="166501"/>
    <s v="M"/>
    <x v="2"/>
  </r>
  <r>
    <x v="1"/>
    <s v="16.65.02"/>
    <n v="166501"/>
    <s v="M"/>
    <x v="3"/>
  </r>
  <r>
    <x v="1"/>
    <s v="16.65.02"/>
    <n v="166501"/>
    <s v="M"/>
    <x v="3"/>
  </r>
  <r>
    <x v="1"/>
    <s v="16.65.02"/>
    <n v="166501"/>
    <s v="M"/>
    <x v="3"/>
  </r>
  <r>
    <x v="1"/>
    <s v="16.65.02"/>
    <n v="166501"/>
    <s v="M"/>
    <x v="3"/>
  </r>
  <r>
    <x v="1"/>
    <s v="16.65.02"/>
    <n v="166501"/>
    <s v="M"/>
    <x v="4"/>
  </r>
  <r>
    <x v="1"/>
    <s v="16.65.02"/>
    <n v="166501"/>
    <s v="M"/>
    <x v="4"/>
  </r>
  <r>
    <x v="1"/>
    <s v="16.65.02"/>
    <n v="166501"/>
    <s v="M"/>
    <x v="4"/>
  </r>
  <r>
    <x v="1"/>
    <s v="16.65.02"/>
    <n v="166501"/>
    <s v="M"/>
    <x v="4"/>
  </r>
  <r>
    <x v="1"/>
    <s v="16.65.02"/>
    <n v="166501"/>
    <s v="M"/>
    <x v="4"/>
  </r>
  <r>
    <x v="1"/>
    <s v="16.65.02"/>
    <n v="166501"/>
    <s v="M"/>
    <x v="4"/>
  </r>
  <r>
    <x v="1"/>
    <s v="16.65.02"/>
    <n v="166501"/>
    <s v="M"/>
    <x v="4"/>
  </r>
  <r>
    <x v="1"/>
    <s v="16.65.02"/>
    <n v="166501"/>
    <s v="M"/>
    <x v="4"/>
  </r>
  <r>
    <x v="1"/>
    <s v="16.65.02"/>
    <n v="166501"/>
    <s v="M"/>
    <x v="4"/>
  </r>
  <r>
    <x v="1"/>
    <s v="16.65.02"/>
    <n v="166501"/>
    <s v="M"/>
    <x v="4"/>
  </r>
  <r>
    <x v="1"/>
    <s v="16.65.02"/>
    <n v="166501"/>
    <s v="M"/>
    <x v="4"/>
  </r>
  <r>
    <x v="1"/>
    <s v="16.65.02"/>
    <n v="166501"/>
    <s v="M"/>
    <x v="4"/>
  </r>
  <r>
    <x v="1"/>
    <s v="16.65.02"/>
    <n v="166501"/>
    <s v="M"/>
    <x v="4"/>
  </r>
  <r>
    <x v="1"/>
    <s v="16.65.02"/>
    <n v="166501"/>
    <s v="M"/>
    <x v="4"/>
  </r>
  <r>
    <x v="1"/>
    <s v="16.65.02"/>
    <n v="166501"/>
    <s v="M"/>
    <x v="4"/>
  </r>
  <r>
    <x v="1"/>
    <s v="16.65.02"/>
    <n v="166501"/>
    <s v="M"/>
    <x v="4"/>
  </r>
  <r>
    <x v="1"/>
    <s v="16.65.02"/>
    <n v="166501"/>
    <s v="M"/>
    <x v="4"/>
  </r>
  <r>
    <x v="1"/>
    <s v="16.65.02"/>
    <n v="166501"/>
    <s v="M"/>
    <x v="5"/>
  </r>
  <r>
    <x v="1"/>
    <s v="16.65.02"/>
    <n v="166501"/>
    <s v="M"/>
    <x v="5"/>
  </r>
  <r>
    <x v="1"/>
    <s v="16.65.02"/>
    <n v="166501"/>
    <s v="M"/>
    <x v="5"/>
  </r>
  <r>
    <x v="1"/>
    <s v="16.65.02"/>
    <n v="166501"/>
    <s v="M"/>
    <x v="5"/>
  </r>
  <r>
    <x v="1"/>
    <s v="16.65.02"/>
    <n v="166501"/>
    <s v="M"/>
    <x v="6"/>
  </r>
  <r>
    <x v="1"/>
    <s v="16.65.02"/>
    <n v="166501"/>
    <s v="M"/>
    <x v="6"/>
  </r>
  <r>
    <x v="1"/>
    <s v="16.65.02"/>
    <n v="166501"/>
    <s v="M"/>
    <x v="7"/>
  </r>
  <r>
    <x v="1"/>
    <s v="16.65.02"/>
    <n v="166501"/>
    <s v="M"/>
    <x v="7"/>
  </r>
  <r>
    <x v="1"/>
    <s v="16.65.02"/>
    <n v="166501"/>
    <s v="M"/>
    <x v="7"/>
  </r>
  <r>
    <x v="1"/>
    <s v="16.65.02"/>
    <n v="166501"/>
    <s v="M"/>
    <x v="7"/>
  </r>
  <r>
    <x v="1"/>
    <s v="16.65.02"/>
    <n v="166501"/>
    <s v="M"/>
    <x v="7"/>
  </r>
  <r>
    <x v="1"/>
    <s v="16.65.02"/>
    <n v="166501"/>
    <s v="M"/>
    <x v="7"/>
  </r>
  <r>
    <x v="1"/>
    <s v="16.65.02"/>
    <n v="166501"/>
    <s v="M"/>
    <x v="7"/>
  </r>
  <r>
    <x v="1"/>
    <s v="16.65.02"/>
    <n v="166501"/>
    <s v="M"/>
    <x v="7"/>
  </r>
  <r>
    <x v="1"/>
    <s v="16.65.02"/>
    <n v="166501"/>
    <s v="M"/>
    <x v="7"/>
  </r>
  <r>
    <x v="1"/>
    <s v="16.65.02"/>
    <n v="166501"/>
    <s v="M"/>
    <x v="8"/>
  </r>
  <r>
    <x v="1"/>
    <s v="16.65.02"/>
    <n v="166501"/>
    <s v="M"/>
    <x v="8"/>
  </r>
  <r>
    <x v="1"/>
    <s v="16.65.02"/>
    <n v="166501"/>
    <s v="M"/>
    <x v="8"/>
  </r>
  <r>
    <x v="2"/>
    <s v="16.65.03"/>
    <n v="166501"/>
    <s v="M"/>
    <x v="0"/>
  </r>
  <r>
    <x v="2"/>
    <s v="16.65.03"/>
    <n v="166501"/>
    <s v="M"/>
    <x v="0"/>
  </r>
  <r>
    <x v="2"/>
    <s v="16.65.03"/>
    <n v="166501"/>
    <s v="M"/>
    <x v="0"/>
  </r>
  <r>
    <x v="2"/>
    <s v="16.65.03"/>
    <n v="166501"/>
    <s v="M"/>
    <x v="0"/>
  </r>
  <r>
    <x v="2"/>
    <s v="16.65.03"/>
    <n v="166501"/>
    <s v="M"/>
    <x v="0"/>
  </r>
  <r>
    <x v="2"/>
    <s v="16.65.03"/>
    <n v="166501"/>
    <s v="M"/>
    <x v="0"/>
  </r>
  <r>
    <x v="2"/>
    <s v="16.65.03"/>
    <n v="166501"/>
    <s v="M"/>
    <x v="0"/>
  </r>
  <r>
    <x v="2"/>
    <s v="16.65.03"/>
    <n v="166501"/>
    <s v="M"/>
    <x v="0"/>
  </r>
  <r>
    <x v="2"/>
    <s v="16.65.03"/>
    <n v="166501"/>
    <s v="M"/>
    <x v="0"/>
  </r>
  <r>
    <x v="2"/>
    <s v="16.65.03"/>
    <n v="166501"/>
    <s v="M"/>
    <x v="0"/>
  </r>
  <r>
    <x v="2"/>
    <s v="16.65.03"/>
    <n v="166501"/>
    <s v="M"/>
    <x v="0"/>
  </r>
  <r>
    <x v="2"/>
    <s v="16.65.03"/>
    <n v="166501"/>
    <s v="M"/>
    <x v="0"/>
  </r>
  <r>
    <x v="2"/>
    <s v="16.65.03"/>
    <n v="166501"/>
    <s v="M"/>
    <x v="0"/>
  </r>
  <r>
    <x v="2"/>
    <s v="16.65.03"/>
    <n v="166501"/>
    <s v="M"/>
    <x v="0"/>
  </r>
  <r>
    <x v="2"/>
    <s v="16.65.03"/>
    <n v="166501"/>
    <s v="M"/>
    <x v="0"/>
  </r>
  <r>
    <x v="2"/>
    <s v="16.65.03"/>
    <n v="166501"/>
    <s v="M"/>
    <x v="0"/>
  </r>
  <r>
    <x v="2"/>
    <s v="16.65.03"/>
    <n v="166501"/>
    <s v="M"/>
    <x v="0"/>
  </r>
  <r>
    <x v="2"/>
    <s v="16.65.03"/>
    <n v="166501"/>
    <s v="M"/>
    <x v="0"/>
  </r>
  <r>
    <x v="2"/>
    <s v="16.65.03"/>
    <n v="166501"/>
    <s v="M"/>
    <x v="1"/>
  </r>
  <r>
    <x v="2"/>
    <s v="16.65.03"/>
    <n v="166501"/>
    <s v="M"/>
    <x v="1"/>
  </r>
  <r>
    <x v="2"/>
    <s v="16.65.03"/>
    <n v="166501"/>
    <s v="M"/>
    <x v="1"/>
  </r>
  <r>
    <x v="2"/>
    <s v="16.65.03"/>
    <n v="166501"/>
    <s v="M"/>
    <x v="1"/>
  </r>
  <r>
    <x v="2"/>
    <s v="16.65.03"/>
    <n v="166501"/>
    <s v="M"/>
    <x v="1"/>
  </r>
  <r>
    <x v="2"/>
    <s v="16.65.03"/>
    <n v="166501"/>
    <s v="M"/>
    <x v="1"/>
  </r>
  <r>
    <x v="2"/>
    <s v="16.65.03"/>
    <n v="166501"/>
    <s v="M"/>
    <x v="1"/>
  </r>
  <r>
    <x v="2"/>
    <s v="16.65.03"/>
    <n v="166501"/>
    <s v="M"/>
    <x v="1"/>
  </r>
  <r>
    <x v="2"/>
    <s v="16.65.03"/>
    <n v="166501"/>
    <s v="M"/>
    <x v="1"/>
  </r>
  <r>
    <x v="2"/>
    <s v="16.65.03"/>
    <n v="166501"/>
    <s v="M"/>
    <x v="1"/>
  </r>
  <r>
    <x v="2"/>
    <s v="16.65.03"/>
    <n v="166501"/>
    <s v="M"/>
    <x v="1"/>
  </r>
  <r>
    <x v="2"/>
    <s v="16.65.03"/>
    <n v="166501"/>
    <s v="M"/>
    <x v="1"/>
  </r>
  <r>
    <x v="2"/>
    <s v="16.65.03"/>
    <n v="166501"/>
    <s v="M"/>
    <x v="1"/>
  </r>
  <r>
    <x v="2"/>
    <s v="16.65.03"/>
    <n v="166501"/>
    <s v="M"/>
    <x v="1"/>
  </r>
  <r>
    <x v="2"/>
    <s v="16.65.03"/>
    <n v="166501"/>
    <s v="M"/>
    <x v="1"/>
  </r>
  <r>
    <x v="2"/>
    <s v="16.65.03"/>
    <n v="166501"/>
    <s v="M"/>
    <x v="1"/>
  </r>
  <r>
    <x v="2"/>
    <s v="16.65.03"/>
    <n v="166501"/>
    <s v="M"/>
    <x v="1"/>
  </r>
  <r>
    <x v="2"/>
    <s v="16.65.03"/>
    <n v="166501"/>
    <s v="M"/>
    <x v="1"/>
  </r>
  <r>
    <x v="2"/>
    <s v="16.65.03"/>
    <n v="166501"/>
    <s v="M"/>
    <x v="1"/>
  </r>
  <r>
    <x v="2"/>
    <s v="16.65.03"/>
    <n v="166501"/>
    <s v="M"/>
    <x v="1"/>
  </r>
  <r>
    <x v="2"/>
    <s v="16.65.03"/>
    <n v="166501"/>
    <s v="M"/>
    <x v="1"/>
  </r>
  <r>
    <x v="2"/>
    <s v="16.65.03"/>
    <n v="166501"/>
    <s v="M"/>
    <x v="1"/>
  </r>
  <r>
    <x v="2"/>
    <s v="16.65.03"/>
    <n v="166501"/>
    <s v="M"/>
    <x v="2"/>
  </r>
  <r>
    <x v="2"/>
    <s v="16.65.03"/>
    <n v="166501"/>
    <s v="M"/>
    <x v="2"/>
  </r>
  <r>
    <x v="2"/>
    <s v="16.65.03"/>
    <n v="166501"/>
    <s v="M"/>
    <x v="2"/>
  </r>
  <r>
    <x v="2"/>
    <s v="16.65.03"/>
    <n v="166501"/>
    <s v="M"/>
    <x v="2"/>
  </r>
  <r>
    <x v="2"/>
    <s v="16.65.03"/>
    <n v="166501"/>
    <s v="M"/>
    <x v="3"/>
  </r>
  <r>
    <x v="2"/>
    <s v="16.65.03"/>
    <n v="166501"/>
    <s v="M"/>
    <x v="3"/>
  </r>
  <r>
    <x v="2"/>
    <s v="16.65.03"/>
    <n v="166501"/>
    <s v="M"/>
    <x v="3"/>
  </r>
  <r>
    <x v="2"/>
    <s v="16.65.03"/>
    <n v="166501"/>
    <s v="M"/>
    <x v="3"/>
  </r>
  <r>
    <x v="2"/>
    <s v="16.65.03"/>
    <n v="166501"/>
    <s v="M"/>
    <x v="3"/>
  </r>
  <r>
    <x v="2"/>
    <s v="16.65.03"/>
    <n v="166501"/>
    <s v="M"/>
    <x v="3"/>
  </r>
  <r>
    <x v="2"/>
    <s v="16.65.03"/>
    <n v="166501"/>
    <s v="M"/>
    <x v="3"/>
  </r>
  <r>
    <x v="2"/>
    <s v="16.65.03"/>
    <n v="166501"/>
    <s v="M"/>
    <x v="3"/>
  </r>
  <r>
    <x v="2"/>
    <s v="16.65.03"/>
    <n v="166501"/>
    <s v="M"/>
    <x v="3"/>
  </r>
  <r>
    <x v="2"/>
    <s v="16.65.03"/>
    <n v="166501"/>
    <s v="M"/>
    <x v="3"/>
  </r>
  <r>
    <x v="2"/>
    <s v="16.65.03"/>
    <n v="166501"/>
    <s v="M"/>
    <x v="3"/>
  </r>
  <r>
    <x v="2"/>
    <s v="16.65.03"/>
    <n v="166501"/>
    <s v="M"/>
    <x v="3"/>
  </r>
  <r>
    <x v="2"/>
    <s v="16.65.03"/>
    <n v="166501"/>
    <s v="M"/>
    <x v="3"/>
  </r>
  <r>
    <x v="2"/>
    <s v="16.65.03"/>
    <n v="166501"/>
    <s v="M"/>
    <x v="3"/>
  </r>
  <r>
    <x v="2"/>
    <s v="16.65.03"/>
    <n v="166501"/>
    <s v="M"/>
    <x v="3"/>
  </r>
  <r>
    <x v="2"/>
    <s v="16.65.03"/>
    <n v="166501"/>
    <s v="M"/>
    <x v="3"/>
  </r>
  <r>
    <x v="2"/>
    <s v="16.65.03"/>
    <n v="166501"/>
    <s v="M"/>
    <x v="3"/>
  </r>
  <r>
    <x v="2"/>
    <s v="16.65.03"/>
    <n v="166501"/>
    <s v="M"/>
    <x v="3"/>
  </r>
  <r>
    <x v="2"/>
    <s v="16.65.03"/>
    <n v="166501"/>
    <s v="M"/>
    <x v="3"/>
  </r>
  <r>
    <x v="2"/>
    <s v="16.65.03"/>
    <n v="166501"/>
    <s v="M"/>
    <x v="4"/>
  </r>
  <r>
    <x v="2"/>
    <s v="16.65.03"/>
    <n v="166501"/>
    <s v="M"/>
    <x v="4"/>
  </r>
  <r>
    <x v="2"/>
    <s v="16.65.03"/>
    <n v="166501"/>
    <s v="M"/>
    <x v="4"/>
  </r>
  <r>
    <x v="2"/>
    <s v="16.65.03"/>
    <n v="166501"/>
    <s v="M"/>
    <x v="4"/>
  </r>
  <r>
    <x v="2"/>
    <s v="16.65.03"/>
    <n v="166501"/>
    <s v="M"/>
    <x v="5"/>
  </r>
  <r>
    <x v="2"/>
    <s v="16.65.03"/>
    <n v="166501"/>
    <s v="M"/>
    <x v="5"/>
  </r>
  <r>
    <x v="2"/>
    <s v="16.65.03"/>
    <n v="166501"/>
    <s v="M"/>
    <x v="5"/>
  </r>
  <r>
    <x v="2"/>
    <s v="16.65.03"/>
    <n v="166501"/>
    <s v="M"/>
    <x v="5"/>
  </r>
  <r>
    <x v="2"/>
    <s v="16.65.03"/>
    <n v="166501"/>
    <s v="M"/>
    <x v="5"/>
  </r>
  <r>
    <x v="2"/>
    <s v="16.65.03"/>
    <n v="166501"/>
    <s v="M"/>
    <x v="5"/>
  </r>
  <r>
    <x v="2"/>
    <s v="16.65.03"/>
    <n v="166501"/>
    <s v="M"/>
    <x v="5"/>
  </r>
  <r>
    <x v="2"/>
    <s v="16.65.03"/>
    <n v="166501"/>
    <s v="M"/>
    <x v="5"/>
  </r>
  <r>
    <x v="2"/>
    <s v="16.65.03"/>
    <n v="166501"/>
    <s v="M"/>
    <x v="5"/>
  </r>
  <r>
    <x v="2"/>
    <s v="16.65.03"/>
    <n v="166501"/>
    <s v="M"/>
    <x v="5"/>
  </r>
  <r>
    <x v="2"/>
    <s v="16.65.03"/>
    <n v="166501"/>
    <s v="M"/>
    <x v="5"/>
  </r>
  <r>
    <x v="2"/>
    <s v="16.65.03"/>
    <n v="166501"/>
    <s v="M"/>
    <x v="5"/>
  </r>
  <r>
    <x v="2"/>
    <s v="16.65.03"/>
    <n v="166501"/>
    <s v="M"/>
    <x v="5"/>
  </r>
  <r>
    <x v="2"/>
    <s v="16.65.03"/>
    <n v="166501"/>
    <s v="M"/>
    <x v="5"/>
  </r>
  <r>
    <x v="2"/>
    <s v="16.65.03"/>
    <n v="166501"/>
    <s v="M"/>
    <x v="5"/>
  </r>
  <r>
    <x v="2"/>
    <s v="16.65.03"/>
    <n v="166501"/>
    <s v="M"/>
    <x v="6"/>
  </r>
  <r>
    <x v="2"/>
    <s v="16.65.03"/>
    <n v="166501"/>
    <s v="M"/>
    <x v="6"/>
  </r>
  <r>
    <x v="2"/>
    <s v="16.65.03"/>
    <n v="166501"/>
    <s v="M"/>
    <x v="6"/>
  </r>
  <r>
    <x v="2"/>
    <s v="16.65.03"/>
    <n v="166501"/>
    <s v="M"/>
    <x v="6"/>
  </r>
  <r>
    <x v="2"/>
    <s v="16.65.03"/>
    <n v="166501"/>
    <s v="M"/>
    <x v="6"/>
  </r>
  <r>
    <x v="2"/>
    <s v="16.65.03"/>
    <n v="166501"/>
    <s v="M"/>
    <x v="6"/>
  </r>
  <r>
    <x v="2"/>
    <s v="16.65.03"/>
    <n v="166501"/>
    <s v="M"/>
    <x v="6"/>
  </r>
  <r>
    <x v="2"/>
    <s v="16.65.03"/>
    <n v="166501"/>
    <s v="M"/>
    <x v="6"/>
  </r>
  <r>
    <x v="2"/>
    <s v="16.65.03"/>
    <n v="166501"/>
    <s v="M"/>
    <x v="6"/>
  </r>
  <r>
    <x v="2"/>
    <s v="16.65.03"/>
    <n v="166501"/>
    <s v="M"/>
    <x v="6"/>
  </r>
  <r>
    <x v="2"/>
    <s v="16.65.03"/>
    <n v="166501"/>
    <s v="M"/>
    <x v="6"/>
  </r>
  <r>
    <x v="2"/>
    <s v="16.65.03"/>
    <n v="166501"/>
    <s v="M"/>
    <x v="6"/>
  </r>
  <r>
    <x v="2"/>
    <s v="16.65.03"/>
    <n v="166501"/>
    <s v="M"/>
    <x v="6"/>
  </r>
  <r>
    <x v="2"/>
    <s v="16.65.03"/>
    <n v="166501"/>
    <s v="M"/>
    <x v="6"/>
  </r>
  <r>
    <x v="2"/>
    <s v="16.65.03"/>
    <n v="166501"/>
    <s v="M"/>
    <x v="6"/>
  </r>
  <r>
    <x v="2"/>
    <s v="16.65.03"/>
    <n v="166501"/>
    <s v="M"/>
    <x v="7"/>
  </r>
  <r>
    <x v="2"/>
    <s v="16.65.03"/>
    <n v="166501"/>
    <s v="M"/>
    <x v="7"/>
  </r>
  <r>
    <x v="2"/>
    <s v="16.65.03"/>
    <n v="166501"/>
    <s v="M"/>
    <x v="7"/>
  </r>
  <r>
    <x v="2"/>
    <s v="16.65.03"/>
    <n v="166501"/>
    <s v="M"/>
    <x v="7"/>
  </r>
  <r>
    <x v="2"/>
    <s v="16.65.03"/>
    <n v="166501"/>
    <s v="M"/>
    <x v="7"/>
  </r>
  <r>
    <x v="2"/>
    <s v="16.65.03"/>
    <n v="166501"/>
    <s v="M"/>
    <x v="7"/>
  </r>
  <r>
    <x v="2"/>
    <s v="16.65.03"/>
    <n v="166501"/>
    <s v="M"/>
    <x v="8"/>
  </r>
  <r>
    <x v="2"/>
    <s v="16.65.03"/>
    <n v="166501"/>
    <s v="M"/>
    <x v="8"/>
  </r>
  <r>
    <x v="2"/>
    <s v="16.65.03"/>
    <n v="166501"/>
    <s v="M"/>
    <x v="8"/>
  </r>
  <r>
    <x v="2"/>
    <s v="16.65.03"/>
    <n v="166501"/>
    <s v="M"/>
    <x v="8"/>
  </r>
  <r>
    <x v="2"/>
    <s v="16.65.03"/>
    <n v="166501"/>
    <s v="M"/>
    <x v="8"/>
  </r>
  <r>
    <x v="2"/>
    <s v="16.65.03"/>
    <n v="166501"/>
    <s v="M"/>
    <x v="8"/>
  </r>
  <r>
    <x v="2"/>
    <s v="16.65.03"/>
    <n v="166501"/>
    <s v="M"/>
    <x v="8"/>
  </r>
  <r>
    <x v="2"/>
    <s v="16.65.03"/>
    <n v="166501"/>
    <s v="M"/>
    <x v="8"/>
  </r>
  <r>
    <x v="2"/>
    <s v="16.65.03"/>
    <n v="166501"/>
    <s v="M"/>
    <x v="8"/>
  </r>
  <r>
    <x v="2"/>
    <s v="16.65.03"/>
    <n v="166501"/>
    <s v="M"/>
    <x v="8"/>
  </r>
  <r>
    <x v="2"/>
    <s v="16.65.03"/>
    <n v="166501"/>
    <s v="M"/>
    <x v="8"/>
  </r>
  <r>
    <x v="2"/>
    <s v="16.65.03"/>
    <n v="166501"/>
    <s v="M"/>
    <x v="8"/>
  </r>
  <r>
    <x v="2"/>
    <s v="16.65.03"/>
    <n v="166501"/>
    <s v="M"/>
    <x v="8"/>
  </r>
  <r>
    <x v="2"/>
    <s v="16.65.03"/>
    <n v="166501"/>
    <s v="M"/>
    <x v="8"/>
  </r>
  <r>
    <x v="2"/>
    <s v="16.65.03"/>
    <n v="166501"/>
    <s v="M"/>
    <x v="8"/>
  </r>
  <r>
    <x v="2"/>
    <s v="16.65.03"/>
    <n v="166501"/>
    <s v="M"/>
    <x v="8"/>
  </r>
  <r>
    <x v="2"/>
    <s v="16.65.03"/>
    <n v="166501"/>
    <s v="M"/>
    <x v="8"/>
  </r>
  <r>
    <x v="2"/>
    <s v="16.65.03"/>
    <n v="166501"/>
    <s v="M"/>
    <x v="8"/>
  </r>
  <r>
    <x v="2"/>
    <s v="16.65.03"/>
    <n v="166501"/>
    <s v="M"/>
    <x v="8"/>
  </r>
  <r>
    <x v="2"/>
    <s v="16.65.03"/>
    <n v="166501"/>
    <s v="M"/>
    <x v="8"/>
  </r>
  <r>
    <x v="3"/>
    <s v="16.65.04"/>
    <n v="166501"/>
    <m/>
    <x v="1"/>
  </r>
  <r>
    <x v="3"/>
    <s v="16.65.04"/>
    <n v="166501"/>
    <m/>
    <x v="1"/>
  </r>
  <r>
    <x v="3"/>
    <s v="16.65.04"/>
    <n v="166501"/>
    <m/>
    <x v="1"/>
  </r>
  <r>
    <x v="3"/>
    <s v="16.65.04"/>
    <n v="166501"/>
    <m/>
    <x v="2"/>
  </r>
  <r>
    <x v="3"/>
    <s v="16.65.04"/>
    <n v="166501"/>
    <m/>
    <x v="2"/>
  </r>
  <r>
    <x v="3"/>
    <s v="16.65.04"/>
    <n v="166501"/>
    <m/>
    <x v="2"/>
  </r>
  <r>
    <x v="3"/>
    <s v="16.65.04"/>
    <n v="166501"/>
    <m/>
    <x v="2"/>
  </r>
  <r>
    <x v="3"/>
    <s v="16.65.04"/>
    <n v="166501"/>
    <m/>
    <x v="2"/>
  </r>
  <r>
    <x v="3"/>
    <s v="16.65.04"/>
    <n v="166501"/>
    <m/>
    <x v="3"/>
  </r>
  <r>
    <x v="3"/>
    <s v="16.65.04"/>
    <n v="166501"/>
    <m/>
    <x v="3"/>
  </r>
  <r>
    <x v="3"/>
    <s v="16.65.04"/>
    <n v="166501"/>
    <m/>
    <x v="3"/>
  </r>
  <r>
    <x v="3"/>
    <s v="16.65.04"/>
    <n v="166501"/>
    <m/>
    <x v="3"/>
  </r>
  <r>
    <x v="3"/>
    <s v="16.65.04"/>
    <n v="166501"/>
    <m/>
    <x v="4"/>
  </r>
  <r>
    <x v="3"/>
    <s v="16.65.04"/>
    <n v="166501"/>
    <m/>
    <x v="4"/>
  </r>
  <r>
    <x v="3"/>
    <s v="16.65.04"/>
    <n v="166501"/>
    <m/>
    <x v="4"/>
  </r>
  <r>
    <x v="3"/>
    <s v="16.65.04"/>
    <n v="166501"/>
    <m/>
    <x v="4"/>
  </r>
  <r>
    <x v="3"/>
    <s v="16.65.04"/>
    <n v="166501"/>
    <m/>
    <x v="4"/>
  </r>
  <r>
    <x v="3"/>
    <s v="16.65.04"/>
    <n v="166501"/>
    <m/>
    <x v="4"/>
  </r>
  <r>
    <x v="3"/>
    <s v="16.65.04"/>
    <n v="166501"/>
    <m/>
    <x v="4"/>
  </r>
  <r>
    <x v="3"/>
    <s v="16.65.04"/>
    <n v="166501"/>
    <m/>
    <x v="4"/>
  </r>
  <r>
    <x v="3"/>
    <s v="16.65.04"/>
    <n v="166501"/>
    <m/>
    <x v="4"/>
  </r>
  <r>
    <x v="3"/>
    <s v="16.65.04"/>
    <n v="166501"/>
    <m/>
    <x v="4"/>
  </r>
  <r>
    <x v="3"/>
    <s v="16.65.04"/>
    <n v="166501"/>
    <m/>
    <x v="4"/>
  </r>
  <r>
    <x v="3"/>
    <s v="16.65.04"/>
    <n v="166501"/>
    <m/>
    <x v="4"/>
  </r>
  <r>
    <x v="3"/>
    <s v="16.65.04"/>
    <n v="166501"/>
    <m/>
    <x v="4"/>
  </r>
  <r>
    <x v="3"/>
    <s v="16.65.04"/>
    <n v="166501"/>
    <m/>
    <x v="4"/>
  </r>
  <r>
    <x v="3"/>
    <s v="16.65.04"/>
    <n v="166501"/>
    <m/>
    <x v="4"/>
  </r>
  <r>
    <x v="3"/>
    <s v="16.65.04"/>
    <n v="166501"/>
    <m/>
    <x v="4"/>
  </r>
  <r>
    <x v="3"/>
    <s v="16.65.04"/>
    <n v="166501"/>
    <m/>
    <x v="4"/>
  </r>
  <r>
    <x v="3"/>
    <s v="16.65.04"/>
    <n v="166501"/>
    <m/>
    <x v="5"/>
  </r>
  <r>
    <x v="3"/>
    <s v="16.65.04"/>
    <n v="166501"/>
    <m/>
    <x v="5"/>
  </r>
  <r>
    <x v="3"/>
    <s v="16.65.04"/>
    <n v="166501"/>
    <m/>
    <x v="5"/>
  </r>
  <r>
    <x v="3"/>
    <s v="16.65.04"/>
    <n v="166501"/>
    <m/>
    <x v="5"/>
  </r>
  <r>
    <x v="3"/>
    <s v="16.65.04"/>
    <n v="166501"/>
    <m/>
    <x v="6"/>
  </r>
  <r>
    <x v="3"/>
    <s v="16.65.04"/>
    <n v="166501"/>
    <m/>
    <x v="6"/>
  </r>
  <r>
    <x v="3"/>
    <s v="16.65.04"/>
    <n v="166501"/>
    <m/>
    <x v="7"/>
  </r>
  <r>
    <x v="3"/>
    <s v="16.65.04"/>
    <n v="166501"/>
    <m/>
    <x v="7"/>
  </r>
  <r>
    <x v="3"/>
    <s v="16.65.04"/>
    <n v="166501"/>
    <m/>
    <x v="7"/>
  </r>
  <r>
    <x v="3"/>
    <s v="16.65.04"/>
    <n v="166501"/>
    <m/>
    <x v="7"/>
  </r>
  <r>
    <x v="3"/>
    <s v="16.65.04"/>
    <n v="166501"/>
    <m/>
    <x v="7"/>
  </r>
  <r>
    <x v="3"/>
    <s v="16.65.04"/>
    <n v="166501"/>
    <m/>
    <x v="7"/>
  </r>
  <r>
    <x v="3"/>
    <s v="16.65.04"/>
    <n v="166501"/>
    <m/>
    <x v="7"/>
  </r>
  <r>
    <x v="3"/>
    <s v="16.65.04"/>
    <n v="166501"/>
    <m/>
    <x v="8"/>
  </r>
  <r>
    <x v="3"/>
    <s v="16.65.04"/>
    <n v="166501"/>
    <m/>
    <x v="8"/>
  </r>
  <r>
    <x v="3"/>
    <s v="16.65.04"/>
    <n v="166501"/>
    <m/>
    <x v="8"/>
  </r>
  <r>
    <x v="4"/>
    <s v="16.65.05"/>
    <n v="166501"/>
    <m/>
    <x v="0"/>
  </r>
  <r>
    <x v="4"/>
    <s v="16.65.05"/>
    <n v="166501"/>
    <m/>
    <x v="0"/>
  </r>
  <r>
    <x v="4"/>
    <s v="16.65.05"/>
    <n v="166501"/>
    <m/>
    <x v="0"/>
  </r>
  <r>
    <x v="4"/>
    <s v="16.65.05"/>
    <n v="166501"/>
    <m/>
    <x v="0"/>
  </r>
  <r>
    <x v="4"/>
    <s v="16.65.05"/>
    <n v="166501"/>
    <m/>
    <x v="0"/>
  </r>
  <r>
    <x v="4"/>
    <s v="16.65.05"/>
    <n v="166501"/>
    <m/>
    <x v="0"/>
  </r>
  <r>
    <x v="4"/>
    <s v="16.65.05"/>
    <n v="166501"/>
    <m/>
    <x v="0"/>
  </r>
  <r>
    <x v="4"/>
    <s v="16.65.05"/>
    <n v="166501"/>
    <m/>
    <x v="0"/>
  </r>
  <r>
    <x v="4"/>
    <s v="16.65.05"/>
    <n v="166501"/>
    <m/>
    <x v="0"/>
  </r>
  <r>
    <x v="4"/>
    <s v="16.65.05"/>
    <n v="166501"/>
    <m/>
    <x v="0"/>
  </r>
  <r>
    <x v="4"/>
    <s v="16.65.05"/>
    <n v="166501"/>
    <m/>
    <x v="0"/>
  </r>
  <r>
    <x v="4"/>
    <s v="16.65.05"/>
    <n v="166501"/>
    <m/>
    <x v="0"/>
  </r>
  <r>
    <x v="4"/>
    <s v="16.65.05"/>
    <n v="166501"/>
    <m/>
    <x v="0"/>
  </r>
  <r>
    <x v="4"/>
    <s v="16.65.05"/>
    <n v="166501"/>
    <m/>
    <x v="0"/>
  </r>
  <r>
    <x v="4"/>
    <s v="16.65.05"/>
    <n v="166501"/>
    <m/>
    <x v="0"/>
  </r>
  <r>
    <x v="4"/>
    <s v="16.65.05"/>
    <n v="166501"/>
    <m/>
    <x v="0"/>
  </r>
  <r>
    <x v="4"/>
    <s v="16.65.05"/>
    <n v="166501"/>
    <m/>
    <x v="0"/>
  </r>
  <r>
    <x v="4"/>
    <s v="16.65.05"/>
    <n v="166501"/>
    <m/>
    <x v="0"/>
  </r>
  <r>
    <x v="4"/>
    <s v="16.65.05"/>
    <n v="166501"/>
    <m/>
    <x v="0"/>
  </r>
  <r>
    <x v="4"/>
    <s v="16.65.05"/>
    <n v="166501"/>
    <m/>
    <x v="0"/>
  </r>
  <r>
    <x v="4"/>
    <s v="16.65.05"/>
    <n v="166501"/>
    <m/>
    <x v="1"/>
  </r>
  <r>
    <x v="4"/>
    <s v="16.65.05"/>
    <n v="166501"/>
    <m/>
    <x v="1"/>
  </r>
  <r>
    <x v="4"/>
    <s v="16.65.05"/>
    <n v="166501"/>
    <m/>
    <x v="1"/>
  </r>
  <r>
    <x v="4"/>
    <s v="16.65.05"/>
    <n v="166501"/>
    <m/>
    <x v="1"/>
  </r>
  <r>
    <x v="4"/>
    <s v="16.65.05"/>
    <n v="166501"/>
    <m/>
    <x v="1"/>
  </r>
  <r>
    <x v="4"/>
    <s v="16.65.05"/>
    <n v="166501"/>
    <m/>
    <x v="1"/>
  </r>
  <r>
    <x v="4"/>
    <s v="16.65.05"/>
    <n v="166501"/>
    <m/>
    <x v="1"/>
  </r>
  <r>
    <x v="4"/>
    <s v="16.65.05"/>
    <n v="166501"/>
    <m/>
    <x v="1"/>
  </r>
  <r>
    <x v="4"/>
    <s v="16.65.05"/>
    <n v="166501"/>
    <m/>
    <x v="1"/>
  </r>
  <r>
    <x v="4"/>
    <s v="16.65.05"/>
    <n v="166501"/>
    <m/>
    <x v="1"/>
  </r>
  <r>
    <x v="4"/>
    <s v="16.65.05"/>
    <n v="166501"/>
    <m/>
    <x v="1"/>
  </r>
  <r>
    <x v="4"/>
    <s v="16.65.05"/>
    <n v="166501"/>
    <m/>
    <x v="1"/>
  </r>
  <r>
    <x v="4"/>
    <s v="16.65.05"/>
    <n v="166501"/>
    <m/>
    <x v="1"/>
  </r>
  <r>
    <x v="4"/>
    <s v="16.65.05"/>
    <n v="166501"/>
    <m/>
    <x v="1"/>
  </r>
  <r>
    <x v="4"/>
    <s v="16.65.05"/>
    <n v="166501"/>
    <m/>
    <x v="1"/>
  </r>
  <r>
    <x v="4"/>
    <s v="16.65.05"/>
    <n v="166501"/>
    <m/>
    <x v="1"/>
  </r>
  <r>
    <x v="4"/>
    <s v="16.65.05"/>
    <n v="166501"/>
    <m/>
    <x v="1"/>
  </r>
  <r>
    <x v="4"/>
    <s v="16.65.05"/>
    <n v="166501"/>
    <m/>
    <x v="1"/>
  </r>
  <r>
    <x v="4"/>
    <s v="16.65.05"/>
    <n v="166501"/>
    <m/>
    <x v="1"/>
  </r>
  <r>
    <x v="4"/>
    <s v="16.65.05"/>
    <n v="166501"/>
    <m/>
    <x v="1"/>
  </r>
  <r>
    <x v="4"/>
    <s v="16.65.05"/>
    <n v="166501"/>
    <m/>
    <x v="2"/>
  </r>
  <r>
    <x v="4"/>
    <s v="16.65.05"/>
    <n v="166501"/>
    <m/>
    <x v="2"/>
  </r>
  <r>
    <x v="4"/>
    <s v="16.65.05"/>
    <n v="166501"/>
    <m/>
    <x v="2"/>
  </r>
  <r>
    <x v="4"/>
    <s v="16.65.05"/>
    <n v="166501"/>
    <m/>
    <x v="2"/>
  </r>
  <r>
    <x v="4"/>
    <s v="16.65.05"/>
    <n v="166501"/>
    <m/>
    <x v="2"/>
  </r>
  <r>
    <x v="4"/>
    <s v="16.65.05"/>
    <n v="166501"/>
    <m/>
    <x v="2"/>
  </r>
  <r>
    <x v="4"/>
    <s v="16.65.05"/>
    <n v="166501"/>
    <m/>
    <x v="2"/>
  </r>
  <r>
    <x v="4"/>
    <s v="16.65.05"/>
    <n v="166501"/>
    <m/>
    <x v="3"/>
  </r>
  <r>
    <x v="4"/>
    <s v="16.65.05"/>
    <n v="166501"/>
    <m/>
    <x v="3"/>
  </r>
  <r>
    <x v="4"/>
    <s v="16.65.05"/>
    <n v="166501"/>
    <m/>
    <x v="3"/>
  </r>
  <r>
    <x v="4"/>
    <s v="16.65.05"/>
    <n v="166501"/>
    <m/>
    <x v="3"/>
  </r>
  <r>
    <x v="4"/>
    <s v="16.65.05"/>
    <n v="166501"/>
    <m/>
    <x v="3"/>
  </r>
  <r>
    <x v="4"/>
    <s v="16.65.05"/>
    <n v="166501"/>
    <m/>
    <x v="3"/>
  </r>
  <r>
    <x v="4"/>
    <s v="16.65.05"/>
    <n v="166501"/>
    <m/>
    <x v="3"/>
  </r>
  <r>
    <x v="4"/>
    <s v="16.65.05"/>
    <n v="166501"/>
    <m/>
    <x v="3"/>
  </r>
  <r>
    <x v="4"/>
    <s v="16.65.05"/>
    <n v="166501"/>
    <m/>
    <x v="3"/>
  </r>
  <r>
    <x v="4"/>
    <s v="16.65.05"/>
    <n v="166501"/>
    <m/>
    <x v="3"/>
  </r>
  <r>
    <x v="4"/>
    <s v="16.65.05"/>
    <n v="166501"/>
    <m/>
    <x v="3"/>
  </r>
  <r>
    <x v="4"/>
    <s v="16.65.05"/>
    <n v="166501"/>
    <m/>
    <x v="3"/>
  </r>
  <r>
    <x v="4"/>
    <s v="16.65.05"/>
    <n v="166501"/>
    <m/>
    <x v="3"/>
  </r>
  <r>
    <x v="4"/>
    <s v="16.65.05"/>
    <n v="166501"/>
    <m/>
    <x v="3"/>
  </r>
  <r>
    <x v="4"/>
    <s v="16.65.05"/>
    <n v="166501"/>
    <m/>
    <x v="3"/>
  </r>
  <r>
    <x v="4"/>
    <s v="16.65.05"/>
    <n v="166501"/>
    <m/>
    <x v="3"/>
  </r>
  <r>
    <x v="4"/>
    <s v="16.65.05"/>
    <n v="166501"/>
    <m/>
    <x v="3"/>
  </r>
  <r>
    <x v="4"/>
    <s v="16.65.05"/>
    <n v="166501"/>
    <m/>
    <x v="3"/>
  </r>
  <r>
    <x v="4"/>
    <s v="16.65.05"/>
    <n v="166501"/>
    <m/>
    <x v="3"/>
  </r>
  <r>
    <x v="4"/>
    <s v="16.65.05"/>
    <n v="166501"/>
    <m/>
    <x v="3"/>
  </r>
  <r>
    <x v="4"/>
    <s v="16.65.05"/>
    <n v="166501"/>
    <m/>
    <x v="4"/>
  </r>
  <r>
    <x v="4"/>
    <s v="16.65.05"/>
    <n v="166501"/>
    <m/>
    <x v="4"/>
  </r>
  <r>
    <x v="4"/>
    <s v="16.65.05"/>
    <n v="166501"/>
    <m/>
    <x v="4"/>
  </r>
  <r>
    <x v="4"/>
    <s v="16.65.05"/>
    <n v="166501"/>
    <m/>
    <x v="4"/>
  </r>
  <r>
    <x v="4"/>
    <s v="16.65.05"/>
    <n v="166501"/>
    <m/>
    <x v="5"/>
  </r>
  <r>
    <x v="4"/>
    <s v="16.65.05"/>
    <n v="166501"/>
    <m/>
    <x v="5"/>
  </r>
  <r>
    <x v="4"/>
    <s v="16.65.05"/>
    <n v="166501"/>
    <m/>
    <x v="5"/>
  </r>
  <r>
    <x v="4"/>
    <s v="16.65.05"/>
    <n v="166501"/>
    <m/>
    <x v="5"/>
  </r>
  <r>
    <x v="4"/>
    <s v="16.65.05"/>
    <n v="166501"/>
    <m/>
    <x v="5"/>
  </r>
  <r>
    <x v="4"/>
    <s v="16.65.05"/>
    <n v="166501"/>
    <m/>
    <x v="5"/>
  </r>
  <r>
    <x v="4"/>
    <s v="16.65.05"/>
    <n v="166501"/>
    <m/>
    <x v="5"/>
  </r>
  <r>
    <x v="4"/>
    <s v="16.65.05"/>
    <n v="166501"/>
    <m/>
    <x v="5"/>
  </r>
  <r>
    <x v="4"/>
    <s v="16.65.05"/>
    <n v="166501"/>
    <m/>
    <x v="5"/>
  </r>
  <r>
    <x v="4"/>
    <s v="16.65.05"/>
    <n v="166501"/>
    <m/>
    <x v="5"/>
  </r>
  <r>
    <x v="4"/>
    <s v="16.65.05"/>
    <n v="166501"/>
    <m/>
    <x v="5"/>
  </r>
  <r>
    <x v="4"/>
    <s v="16.65.05"/>
    <n v="166501"/>
    <m/>
    <x v="5"/>
  </r>
  <r>
    <x v="4"/>
    <s v="16.65.05"/>
    <n v="166501"/>
    <m/>
    <x v="5"/>
  </r>
  <r>
    <x v="4"/>
    <s v="16.65.05"/>
    <n v="166501"/>
    <m/>
    <x v="5"/>
  </r>
  <r>
    <x v="4"/>
    <s v="16.65.05"/>
    <n v="166501"/>
    <m/>
    <x v="5"/>
  </r>
  <r>
    <x v="4"/>
    <s v="16.65.05"/>
    <n v="166501"/>
    <m/>
    <x v="5"/>
  </r>
  <r>
    <x v="4"/>
    <s v="16.65.05"/>
    <n v="166501"/>
    <m/>
    <x v="6"/>
  </r>
  <r>
    <x v="4"/>
    <s v="16.65.05"/>
    <n v="166501"/>
    <m/>
    <x v="6"/>
  </r>
  <r>
    <x v="4"/>
    <s v="16.65.05"/>
    <n v="166501"/>
    <m/>
    <x v="6"/>
  </r>
  <r>
    <x v="4"/>
    <s v="16.65.05"/>
    <n v="166501"/>
    <m/>
    <x v="6"/>
  </r>
  <r>
    <x v="4"/>
    <s v="16.65.05"/>
    <n v="166501"/>
    <m/>
    <x v="6"/>
  </r>
  <r>
    <x v="4"/>
    <s v="16.65.05"/>
    <n v="166501"/>
    <m/>
    <x v="6"/>
  </r>
  <r>
    <x v="4"/>
    <s v="16.65.05"/>
    <n v="166501"/>
    <m/>
    <x v="6"/>
  </r>
  <r>
    <x v="4"/>
    <s v="16.65.05"/>
    <n v="166501"/>
    <m/>
    <x v="6"/>
  </r>
  <r>
    <x v="4"/>
    <s v="16.65.05"/>
    <n v="166501"/>
    <m/>
    <x v="6"/>
  </r>
  <r>
    <x v="4"/>
    <s v="16.65.05"/>
    <n v="166501"/>
    <m/>
    <x v="6"/>
  </r>
  <r>
    <x v="4"/>
    <s v="16.65.05"/>
    <n v="166501"/>
    <m/>
    <x v="6"/>
  </r>
  <r>
    <x v="4"/>
    <s v="16.65.05"/>
    <n v="166501"/>
    <m/>
    <x v="6"/>
  </r>
  <r>
    <x v="4"/>
    <s v="16.65.05"/>
    <n v="166501"/>
    <m/>
    <x v="6"/>
  </r>
  <r>
    <x v="4"/>
    <s v="16.65.05"/>
    <n v="166501"/>
    <m/>
    <x v="6"/>
  </r>
  <r>
    <x v="4"/>
    <s v="16.65.05"/>
    <n v="166501"/>
    <m/>
    <x v="6"/>
  </r>
  <r>
    <x v="4"/>
    <s v="16.65.05"/>
    <n v="166501"/>
    <m/>
    <x v="7"/>
  </r>
  <r>
    <x v="4"/>
    <s v="16.65.05"/>
    <n v="166501"/>
    <m/>
    <x v="7"/>
  </r>
  <r>
    <x v="4"/>
    <s v="16.65.05"/>
    <n v="166501"/>
    <m/>
    <x v="7"/>
  </r>
  <r>
    <x v="4"/>
    <s v="16.65.05"/>
    <n v="166501"/>
    <m/>
    <x v="7"/>
  </r>
  <r>
    <x v="4"/>
    <s v="16.65.05"/>
    <n v="166501"/>
    <m/>
    <x v="7"/>
  </r>
  <r>
    <x v="4"/>
    <s v="16.65.05"/>
    <n v="166501"/>
    <m/>
    <x v="8"/>
  </r>
  <r>
    <x v="4"/>
    <s v="16.65.05"/>
    <n v="166501"/>
    <m/>
    <x v="8"/>
  </r>
  <r>
    <x v="4"/>
    <s v="16.65.05"/>
    <n v="166501"/>
    <m/>
    <x v="8"/>
  </r>
  <r>
    <x v="4"/>
    <s v="16.65.05"/>
    <n v="166501"/>
    <m/>
    <x v="8"/>
  </r>
  <r>
    <x v="4"/>
    <s v="16.65.05"/>
    <n v="166501"/>
    <m/>
    <x v="8"/>
  </r>
  <r>
    <x v="4"/>
    <s v="16.65.05"/>
    <n v="166501"/>
    <m/>
    <x v="8"/>
  </r>
  <r>
    <x v="4"/>
    <s v="16.65.05"/>
    <n v="166501"/>
    <m/>
    <x v="8"/>
  </r>
  <r>
    <x v="4"/>
    <s v="16.65.05"/>
    <n v="166501"/>
    <m/>
    <x v="8"/>
  </r>
  <r>
    <x v="4"/>
    <s v="16.65.05"/>
    <n v="166501"/>
    <m/>
    <x v="8"/>
  </r>
  <r>
    <x v="4"/>
    <s v="16.65.05"/>
    <n v="166501"/>
    <m/>
    <x v="8"/>
  </r>
  <r>
    <x v="4"/>
    <s v="16.65.05"/>
    <n v="166501"/>
    <m/>
    <x v="8"/>
  </r>
  <r>
    <x v="4"/>
    <s v="16.65.05"/>
    <n v="166501"/>
    <m/>
    <x v="8"/>
  </r>
  <r>
    <x v="4"/>
    <s v="16.65.05"/>
    <n v="166501"/>
    <m/>
    <x v="8"/>
  </r>
  <r>
    <x v="4"/>
    <s v="16.65.05"/>
    <n v="166501"/>
    <m/>
    <x v="8"/>
  </r>
  <r>
    <x v="4"/>
    <s v="16.65.05"/>
    <n v="166501"/>
    <m/>
    <x v="8"/>
  </r>
  <r>
    <x v="4"/>
    <s v="16.65.05"/>
    <n v="166501"/>
    <m/>
    <x v="8"/>
  </r>
  <r>
    <x v="4"/>
    <s v="16.65.05"/>
    <n v="166501"/>
    <m/>
    <x v="8"/>
  </r>
  <r>
    <x v="4"/>
    <s v="16.65.05"/>
    <n v="166501"/>
    <m/>
    <x v="8"/>
  </r>
  <r>
    <x v="4"/>
    <s v="16.65.05"/>
    <n v="166501"/>
    <m/>
    <x v="8"/>
  </r>
  <r>
    <x v="4"/>
    <s v="16.65.05"/>
    <n v="166501"/>
    <m/>
    <x v="8"/>
  </r>
  <r>
    <x v="4"/>
    <s v="16.65.05"/>
    <n v="166501"/>
    <m/>
    <x v="8"/>
  </r>
  <r>
    <x v="5"/>
    <s v="16.65.06"/>
    <n v="166501"/>
    <m/>
    <x v="0"/>
  </r>
  <r>
    <x v="5"/>
    <s v="16.65.06"/>
    <n v="166501"/>
    <m/>
    <x v="2"/>
  </r>
  <r>
    <x v="5"/>
    <s v="16.65.06"/>
    <n v="166501"/>
    <m/>
    <x v="3"/>
  </r>
  <r>
    <x v="5"/>
    <s v="16.65.06"/>
    <n v="166501"/>
    <m/>
    <x v="4"/>
  </r>
  <r>
    <x v="5"/>
    <s v="16.65.06"/>
    <n v="166501"/>
    <m/>
    <x v="5"/>
  </r>
  <r>
    <x v="5"/>
    <s v="16.65.06"/>
    <n v="166501"/>
    <m/>
    <x v="6"/>
  </r>
  <r>
    <x v="5"/>
    <s v="16.65.06"/>
    <n v="166501"/>
    <m/>
    <x v="7"/>
  </r>
  <r>
    <x v="5"/>
    <s v="16.65.06"/>
    <n v="166501"/>
    <m/>
    <x v="7"/>
  </r>
  <r>
    <x v="5"/>
    <s v="16.65.06"/>
    <n v="166501"/>
    <m/>
    <x v="7"/>
  </r>
  <r>
    <x v="5"/>
    <s v="16.65.06"/>
    <n v="166501"/>
    <m/>
    <x v="8"/>
  </r>
  <r>
    <x v="5"/>
    <s v="16.65.06"/>
    <n v="166501"/>
    <m/>
    <x v="8"/>
  </r>
  <r>
    <x v="6"/>
    <s v="16.65.07"/>
    <n v="166501"/>
    <m/>
    <x v="0"/>
  </r>
  <r>
    <x v="6"/>
    <s v="16.65.07"/>
    <n v="166501"/>
    <m/>
    <x v="1"/>
  </r>
  <r>
    <x v="6"/>
    <s v="16.65.07"/>
    <n v="166501"/>
    <m/>
    <x v="3"/>
  </r>
  <r>
    <x v="6"/>
    <s v="16.65.07"/>
    <n v="166501"/>
    <m/>
    <x v="3"/>
  </r>
  <r>
    <x v="6"/>
    <s v="16.65.07"/>
    <n v="166501"/>
    <m/>
    <x v="4"/>
  </r>
  <r>
    <x v="6"/>
    <s v="16.65.07"/>
    <n v="166501"/>
    <m/>
    <x v="4"/>
  </r>
  <r>
    <x v="6"/>
    <s v="16.65.07"/>
    <n v="166501"/>
    <m/>
    <x v="4"/>
  </r>
  <r>
    <x v="6"/>
    <s v="16.65.07"/>
    <n v="166501"/>
    <m/>
    <x v="5"/>
  </r>
  <r>
    <x v="6"/>
    <s v="16.65.07"/>
    <n v="166501"/>
    <m/>
    <x v="6"/>
  </r>
  <r>
    <x v="6"/>
    <s v="16.65.07"/>
    <n v="166501"/>
    <m/>
    <x v="6"/>
  </r>
  <r>
    <x v="6"/>
    <s v="16.65.07"/>
    <n v="166501"/>
    <m/>
    <x v="7"/>
  </r>
  <r>
    <x v="6"/>
    <s v="16.65.07"/>
    <n v="166501"/>
    <m/>
    <x v="8"/>
  </r>
  <r>
    <x v="7"/>
    <s v="16.65.08"/>
    <n v="166501"/>
    <m/>
    <x v="0"/>
  </r>
  <r>
    <x v="7"/>
    <s v="16.65.08"/>
    <n v="166501"/>
    <m/>
    <x v="1"/>
  </r>
  <r>
    <x v="7"/>
    <s v="16.65.08"/>
    <n v="166501"/>
    <m/>
    <x v="2"/>
  </r>
  <r>
    <x v="7"/>
    <s v="16.65.08"/>
    <n v="166501"/>
    <m/>
    <x v="3"/>
  </r>
  <r>
    <x v="7"/>
    <s v="16.65.08"/>
    <n v="166501"/>
    <m/>
    <x v="4"/>
  </r>
  <r>
    <x v="7"/>
    <s v="16.65.08"/>
    <n v="166501"/>
    <m/>
    <x v="4"/>
  </r>
  <r>
    <x v="7"/>
    <s v="16.65.08"/>
    <n v="166501"/>
    <m/>
    <x v="5"/>
  </r>
  <r>
    <x v="7"/>
    <s v="16.65.08"/>
    <n v="166501"/>
    <m/>
    <x v="5"/>
  </r>
  <r>
    <x v="7"/>
    <s v="16.65.08"/>
    <n v="166501"/>
    <m/>
    <x v="6"/>
  </r>
  <r>
    <x v="7"/>
    <s v="16.65.08"/>
    <n v="166501"/>
    <m/>
    <x v="6"/>
  </r>
  <r>
    <x v="7"/>
    <s v="16.65.08"/>
    <n v="166501"/>
    <m/>
    <x v="7"/>
  </r>
  <r>
    <x v="7"/>
    <s v="16.65.08"/>
    <n v="166501"/>
    <m/>
    <x v="8"/>
  </r>
  <r>
    <x v="7"/>
    <s v="16.65.08"/>
    <n v="166501"/>
    <m/>
    <x v="8"/>
  </r>
  <r>
    <x v="8"/>
    <s v="16.65.09"/>
    <n v="166501"/>
    <m/>
    <x v="0"/>
  </r>
  <r>
    <x v="8"/>
    <s v="16.65.09"/>
    <n v="166501"/>
    <m/>
    <x v="0"/>
  </r>
  <r>
    <x v="8"/>
    <s v="16.65.09"/>
    <n v="166501"/>
    <m/>
    <x v="0"/>
  </r>
  <r>
    <x v="8"/>
    <s v="16.65.09"/>
    <n v="166501"/>
    <m/>
    <x v="0"/>
  </r>
  <r>
    <x v="8"/>
    <s v="16.65.09"/>
    <n v="166501"/>
    <m/>
    <x v="0"/>
  </r>
  <r>
    <x v="8"/>
    <s v="16.65.09"/>
    <n v="166501"/>
    <m/>
    <x v="0"/>
  </r>
  <r>
    <x v="8"/>
    <s v="16.65.09"/>
    <n v="166501"/>
    <m/>
    <x v="0"/>
  </r>
  <r>
    <x v="8"/>
    <s v="16.65.09"/>
    <n v="166501"/>
    <m/>
    <x v="0"/>
  </r>
  <r>
    <x v="8"/>
    <s v="16.65.09"/>
    <n v="166501"/>
    <m/>
    <x v="0"/>
  </r>
  <r>
    <x v="8"/>
    <s v="16.65.09"/>
    <n v="166501"/>
    <m/>
    <x v="0"/>
  </r>
  <r>
    <x v="8"/>
    <s v="16.65.09"/>
    <n v="166501"/>
    <m/>
    <x v="0"/>
  </r>
  <r>
    <x v="8"/>
    <s v="16.65.09"/>
    <n v="166501"/>
    <m/>
    <x v="0"/>
  </r>
  <r>
    <x v="8"/>
    <s v="16.65.09"/>
    <n v="166501"/>
    <m/>
    <x v="0"/>
  </r>
  <r>
    <x v="8"/>
    <s v="16.65.09"/>
    <n v="166501"/>
    <m/>
    <x v="0"/>
  </r>
  <r>
    <x v="8"/>
    <s v="16.65.09"/>
    <n v="166501"/>
    <m/>
    <x v="0"/>
  </r>
  <r>
    <x v="8"/>
    <s v="16.65.09"/>
    <n v="166501"/>
    <m/>
    <x v="0"/>
  </r>
  <r>
    <x v="8"/>
    <s v="16.65.09"/>
    <n v="166501"/>
    <m/>
    <x v="0"/>
  </r>
  <r>
    <x v="8"/>
    <s v="16.65.09"/>
    <n v="166501"/>
    <m/>
    <x v="0"/>
  </r>
  <r>
    <x v="8"/>
    <s v="16.65.09"/>
    <n v="166501"/>
    <m/>
    <x v="0"/>
  </r>
  <r>
    <x v="8"/>
    <s v="16.65.09"/>
    <n v="166501"/>
    <m/>
    <x v="0"/>
  </r>
  <r>
    <x v="8"/>
    <s v="16.65.09"/>
    <n v="166501"/>
    <m/>
    <x v="0"/>
  </r>
  <r>
    <x v="8"/>
    <s v="16.65.09"/>
    <n v="166501"/>
    <m/>
    <x v="0"/>
  </r>
  <r>
    <x v="8"/>
    <s v="16.65.09"/>
    <n v="166501"/>
    <m/>
    <x v="0"/>
  </r>
  <r>
    <x v="8"/>
    <s v="16.65.09"/>
    <n v="166501"/>
    <m/>
    <x v="0"/>
  </r>
  <r>
    <x v="8"/>
    <s v="16.65.09"/>
    <n v="166501"/>
    <m/>
    <x v="0"/>
  </r>
  <r>
    <x v="8"/>
    <s v="16.65.09"/>
    <n v="166501"/>
    <m/>
    <x v="0"/>
  </r>
  <r>
    <x v="8"/>
    <s v="16.65.09"/>
    <n v="166501"/>
    <m/>
    <x v="0"/>
  </r>
  <r>
    <x v="8"/>
    <s v="16.65.09"/>
    <n v="166501"/>
    <m/>
    <x v="0"/>
  </r>
  <r>
    <x v="8"/>
    <s v="16.65.09"/>
    <n v="166501"/>
    <m/>
    <x v="0"/>
  </r>
  <r>
    <x v="8"/>
    <s v="16.65.09"/>
    <n v="166501"/>
    <m/>
    <x v="0"/>
  </r>
  <r>
    <x v="8"/>
    <s v="16.65.09"/>
    <n v="166501"/>
    <m/>
    <x v="0"/>
  </r>
  <r>
    <x v="8"/>
    <s v="16.65.09"/>
    <n v="166501"/>
    <m/>
    <x v="0"/>
  </r>
  <r>
    <x v="9"/>
    <s v="16.65.10"/>
    <n v="166501"/>
    <m/>
    <x v="0"/>
  </r>
  <r>
    <x v="9"/>
    <s v="16.65.10"/>
    <n v="166501"/>
    <m/>
    <x v="0"/>
  </r>
  <r>
    <x v="9"/>
    <s v="16.65.10"/>
    <n v="166501"/>
    <m/>
    <x v="0"/>
  </r>
  <r>
    <x v="9"/>
    <s v="16.65.10"/>
    <n v="166501"/>
    <m/>
    <x v="0"/>
  </r>
  <r>
    <x v="9"/>
    <s v="16.65.10"/>
    <n v="166501"/>
    <m/>
    <x v="0"/>
  </r>
  <r>
    <x v="9"/>
    <s v="16.65.10"/>
    <n v="166501"/>
    <m/>
    <x v="0"/>
  </r>
  <r>
    <x v="9"/>
    <s v="16.65.10"/>
    <n v="166501"/>
    <m/>
    <x v="0"/>
  </r>
  <r>
    <x v="9"/>
    <s v="16.65.10"/>
    <n v="166501"/>
    <m/>
    <x v="0"/>
  </r>
  <r>
    <x v="9"/>
    <s v="16.65.10"/>
    <n v="166501"/>
    <m/>
    <x v="0"/>
  </r>
  <r>
    <x v="9"/>
    <s v="16.65.10"/>
    <n v="166501"/>
    <m/>
    <x v="0"/>
  </r>
  <r>
    <x v="9"/>
    <s v="16.65.10"/>
    <n v="166501"/>
    <m/>
    <x v="0"/>
  </r>
  <r>
    <x v="9"/>
    <s v="16.65.10"/>
    <n v="166501"/>
    <m/>
    <x v="0"/>
  </r>
  <r>
    <x v="9"/>
    <s v="16.65.10"/>
    <n v="166501"/>
    <m/>
    <x v="0"/>
  </r>
  <r>
    <x v="9"/>
    <s v="16.65.10"/>
    <n v="166501"/>
    <m/>
    <x v="0"/>
  </r>
  <r>
    <x v="9"/>
    <s v="16.65.10"/>
    <n v="166501"/>
    <m/>
    <x v="0"/>
  </r>
  <r>
    <x v="9"/>
    <s v="16.65.10"/>
    <n v="166501"/>
    <m/>
    <x v="0"/>
  </r>
  <r>
    <x v="9"/>
    <s v="16.65.10"/>
    <n v="166501"/>
    <m/>
    <x v="0"/>
  </r>
  <r>
    <x v="9"/>
    <s v="16.65.10"/>
    <n v="166501"/>
    <m/>
    <x v="0"/>
  </r>
  <r>
    <x v="9"/>
    <s v="16.65.10"/>
    <n v="166501"/>
    <m/>
    <x v="0"/>
  </r>
  <r>
    <x v="9"/>
    <s v="16.65.10"/>
    <n v="166501"/>
    <m/>
    <x v="0"/>
  </r>
  <r>
    <x v="10"/>
    <s v="16.65.11"/>
    <n v="166501"/>
    <m/>
    <x v="0"/>
  </r>
  <r>
    <x v="10"/>
    <s v="16.65.11"/>
    <n v="166501"/>
    <m/>
    <x v="0"/>
  </r>
  <r>
    <x v="10"/>
    <s v="16.65.11"/>
    <n v="166501"/>
    <m/>
    <x v="0"/>
  </r>
  <r>
    <x v="10"/>
    <s v="16.65.11"/>
    <n v="166501"/>
    <m/>
    <x v="0"/>
  </r>
  <r>
    <x v="10"/>
    <s v="16.65.11"/>
    <n v="166501"/>
    <m/>
    <x v="0"/>
  </r>
  <r>
    <x v="10"/>
    <s v="16.65.11"/>
    <n v="166501"/>
    <m/>
    <x v="0"/>
  </r>
  <r>
    <x v="10"/>
    <s v="16.65.11"/>
    <n v="166501"/>
    <m/>
    <x v="0"/>
  </r>
  <r>
    <x v="10"/>
    <s v="16.65.11"/>
    <n v="166501"/>
    <m/>
    <x v="0"/>
  </r>
  <r>
    <x v="10"/>
    <s v="16.65.11"/>
    <n v="166501"/>
    <m/>
    <x v="0"/>
  </r>
  <r>
    <x v="11"/>
    <s v="16.65.12"/>
    <n v="166501"/>
    <m/>
    <x v="0"/>
  </r>
  <r>
    <x v="12"/>
    <s v="16.65.13"/>
    <n v="166501"/>
    <m/>
    <x v="1"/>
  </r>
  <r>
    <x v="12"/>
    <s v="16.65.13"/>
    <n v="166501"/>
    <m/>
    <x v="2"/>
  </r>
  <r>
    <x v="12"/>
    <s v="16.65.13"/>
    <n v="166501"/>
    <m/>
    <x v="3"/>
  </r>
  <r>
    <x v="12"/>
    <s v="16.65.13"/>
    <n v="166501"/>
    <m/>
    <x v="5"/>
  </r>
  <r>
    <x v="12"/>
    <s v="16.65.13"/>
    <n v="166501"/>
    <m/>
    <x v="6"/>
  </r>
  <r>
    <x v="12"/>
    <s v="16.65.13"/>
    <n v="166501"/>
    <m/>
    <x v="7"/>
  </r>
  <r>
    <x v="12"/>
    <s v="16.65.13"/>
    <n v="166501"/>
    <m/>
    <x v="8"/>
  </r>
  <r>
    <x v="12"/>
    <s v="16.65.13"/>
    <n v="166501"/>
    <m/>
    <x v="8"/>
  </r>
  <r>
    <x v="13"/>
    <s v="16.65.14"/>
    <n v="166501"/>
    <m/>
    <x v="1"/>
  </r>
  <r>
    <x v="13"/>
    <s v="16.65.14"/>
    <n v="166501"/>
    <m/>
    <x v="1"/>
  </r>
  <r>
    <x v="13"/>
    <s v="16.65.14"/>
    <n v="166501"/>
    <m/>
    <x v="1"/>
  </r>
  <r>
    <x v="13"/>
    <s v="16.65.14"/>
    <n v="166501"/>
    <m/>
    <x v="2"/>
  </r>
  <r>
    <x v="13"/>
    <s v="16.65.14"/>
    <n v="166501"/>
    <m/>
    <x v="2"/>
  </r>
  <r>
    <x v="13"/>
    <s v="16.65.14"/>
    <n v="166501"/>
    <m/>
    <x v="2"/>
  </r>
  <r>
    <x v="13"/>
    <s v="16.65.14"/>
    <n v="166501"/>
    <m/>
    <x v="3"/>
  </r>
  <r>
    <x v="13"/>
    <s v="16.65.14"/>
    <n v="166501"/>
    <m/>
    <x v="3"/>
  </r>
  <r>
    <x v="13"/>
    <s v="16.65.14"/>
    <n v="166501"/>
    <m/>
    <x v="3"/>
  </r>
  <r>
    <x v="13"/>
    <s v="16.65.14"/>
    <n v="166501"/>
    <m/>
    <x v="5"/>
  </r>
  <r>
    <x v="13"/>
    <s v="16.65.14"/>
    <n v="166501"/>
    <m/>
    <x v="5"/>
  </r>
  <r>
    <x v="13"/>
    <s v="16.65.14"/>
    <n v="166501"/>
    <m/>
    <x v="5"/>
  </r>
  <r>
    <x v="13"/>
    <s v="16.65.14"/>
    <n v="166501"/>
    <m/>
    <x v="6"/>
  </r>
  <r>
    <x v="13"/>
    <s v="16.65.14"/>
    <n v="166501"/>
    <m/>
    <x v="6"/>
  </r>
  <r>
    <x v="13"/>
    <s v="16.65.14"/>
    <n v="166501"/>
    <m/>
    <x v="6"/>
  </r>
  <r>
    <x v="13"/>
    <s v="16.65.14"/>
    <n v="166501"/>
    <m/>
    <x v="7"/>
  </r>
  <r>
    <x v="13"/>
    <s v="16.65.14"/>
    <n v="166501"/>
    <m/>
    <x v="7"/>
  </r>
  <r>
    <x v="13"/>
    <s v="16.65.14"/>
    <n v="166501"/>
    <m/>
    <x v="7"/>
  </r>
  <r>
    <x v="13"/>
    <s v="16.65.14"/>
    <n v="166501"/>
    <m/>
    <x v="8"/>
  </r>
  <r>
    <x v="13"/>
    <s v="16.65.14"/>
    <n v="166501"/>
    <m/>
    <x v="8"/>
  </r>
  <r>
    <x v="13"/>
    <s v="16.65.14"/>
    <n v="166501"/>
    <m/>
    <x v="8"/>
  </r>
  <r>
    <x v="13"/>
    <s v="16.65.14"/>
    <n v="166501"/>
    <m/>
    <x v="8"/>
  </r>
  <r>
    <x v="13"/>
    <s v="16.65.14"/>
    <n v="166501"/>
    <m/>
    <x v="8"/>
  </r>
  <r>
    <x v="13"/>
    <s v="16.65.14"/>
    <n v="166501"/>
    <m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L19" firstHeaderRow="1" firstDataRow="2" firstDataCol="1"/>
  <pivotFields count="5">
    <pivotField axis="axisRow" dataField="1" showAll="0">
      <items count="15">
        <item x="5"/>
        <item x="0"/>
        <item x="6"/>
        <item x="11"/>
        <item x="1"/>
        <item x="12"/>
        <item x="2"/>
        <item x="10"/>
        <item x="3"/>
        <item x="4"/>
        <item x="13"/>
        <item x="8"/>
        <item x="9"/>
        <item x="7"/>
        <item t="default"/>
      </items>
    </pivotField>
    <pivotField showAll="0"/>
    <pivotField showAll="0"/>
    <pivotField showAll="0"/>
    <pivotField axis="axisCol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4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Cuenta de Nombre" fld="0" subtotal="count" baseField="0" baseItem="0"/>
  </dataFields>
  <formats count="7">
    <format dxfId="6">
      <pivotArea outline="0" collapsedLevelsAreSubtotals="1" fieldPosition="0"/>
    </format>
    <format dxfId="5">
      <pivotArea field="0" type="button" dataOnly="0" labelOnly="1" outline="0" axis="axisRow" fieldPosition="0"/>
    </format>
    <format dxfId="4">
      <pivotArea dataOnly="0" labelOnly="1" fieldPosition="0">
        <references count="1">
          <reference field="0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1">
          <reference field="4" count="0"/>
        </references>
      </pivotArea>
    </format>
    <format dxfId="1">
      <pivotArea dataOnly="0" labelOnly="1" grandCol="1" outline="0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6"/>
  <sheetViews>
    <sheetView workbookViewId="0">
      <selection activeCell="C25" sqref="C25"/>
    </sheetView>
  </sheetViews>
  <sheetFormatPr baseColWidth="10" defaultRowHeight="15"/>
  <cols>
    <col min="2" max="2" width="11.42578125" style="5"/>
    <col min="3" max="3" width="40.85546875" customWidth="1"/>
    <col min="4" max="4" width="23.28515625" customWidth="1"/>
  </cols>
  <sheetData>
    <row r="2" spans="2:4">
      <c r="B2" s="6" t="s">
        <v>192</v>
      </c>
      <c r="C2" s="7"/>
      <c r="D2" s="7" t="s">
        <v>157</v>
      </c>
    </row>
    <row r="3" spans="2:4">
      <c r="B3" s="8" t="s">
        <v>34</v>
      </c>
      <c r="C3" s="7" t="s">
        <v>74</v>
      </c>
      <c r="D3" s="9">
        <v>254172000128</v>
      </c>
    </row>
    <row r="4" spans="2:4">
      <c r="B4" s="8" t="s">
        <v>193</v>
      </c>
      <c r="C4" s="7" t="s">
        <v>74</v>
      </c>
      <c r="D4" s="9">
        <v>254172000128</v>
      </c>
    </row>
    <row r="5" spans="2:4">
      <c r="B5" s="8" t="s">
        <v>194</v>
      </c>
      <c r="C5" s="7" t="s">
        <v>80</v>
      </c>
      <c r="D5" s="9">
        <v>254172000136</v>
      </c>
    </row>
    <row r="6" spans="2:4">
      <c r="B6" s="8" t="s">
        <v>195</v>
      </c>
      <c r="C6" s="7" t="s">
        <v>83</v>
      </c>
      <c r="D6" s="9">
        <v>254172000187</v>
      </c>
    </row>
    <row r="7" spans="2:4">
      <c r="B7" s="8" t="s">
        <v>196</v>
      </c>
      <c r="C7" s="7" t="s">
        <v>81</v>
      </c>
      <c r="D7" s="9">
        <v>254172000021</v>
      </c>
    </row>
    <row r="8" spans="2:4">
      <c r="B8" s="8" t="s">
        <v>197</v>
      </c>
      <c r="C8" s="7" t="s">
        <v>82</v>
      </c>
      <c r="D8" s="9">
        <v>254172000195</v>
      </c>
    </row>
    <row r="9" spans="2:4">
      <c r="B9" s="8" t="s">
        <v>198</v>
      </c>
      <c r="C9" s="7" t="s">
        <v>85</v>
      </c>
      <c r="D9" s="9">
        <v>254172000314</v>
      </c>
    </row>
    <row r="10" spans="2:4">
      <c r="B10" s="8" t="s">
        <v>199</v>
      </c>
      <c r="C10" s="7" t="s">
        <v>84</v>
      </c>
      <c r="D10" s="9">
        <v>254172000292</v>
      </c>
    </row>
    <row r="11" spans="2:4">
      <c r="B11" s="8" t="s">
        <v>200</v>
      </c>
      <c r="C11" s="7" t="s">
        <v>86</v>
      </c>
      <c r="D11" s="9">
        <v>254172000152</v>
      </c>
    </row>
    <row r="12" spans="2:4">
      <c r="B12" s="8" t="s">
        <v>201</v>
      </c>
      <c r="C12" s="7" t="s">
        <v>202</v>
      </c>
      <c r="D12" s="9">
        <v>254172000152</v>
      </c>
    </row>
    <row r="13" spans="2:4">
      <c r="B13" s="12"/>
      <c r="C13" s="15"/>
      <c r="D13" s="16"/>
    </row>
    <row r="15" spans="2:4">
      <c r="B15" s="6" t="s">
        <v>156</v>
      </c>
      <c r="C15" s="7"/>
      <c r="D15" s="21" t="s">
        <v>188</v>
      </c>
    </row>
    <row r="16" spans="2:4">
      <c r="B16" s="8" t="s">
        <v>160</v>
      </c>
      <c r="C16" s="7" t="s">
        <v>87</v>
      </c>
      <c r="D16" s="10" t="s">
        <v>177</v>
      </c>
    </row>
    <row r="17" spans="2:4">
      <c r="B17" s="8" t="s">
        <v>161</v>
      </c>
      <c r="C17" s="7" t="s">
        <v>88</v>
      </c>
      <c r="D17" s="10" t="s">
        <v>178</v>
      </c>
    </row>
    <row r="18" spans="2:4">
      <c r="B18" s="8" t="s">
        <v>162</v>
      </c>
      <c r="C18" s="7" t="s">
        <v>169</v>
      </c>
      <c r="D18" s="20" t="s">
        <v>179</v>
      </c>
    </row>
    <row r="19" spans="2:4">
      <c r="B19" s="8" t="s">
        <v>163</v>
      </c>
      <c r="C19" s="7" t="s">
        <v>173</v>
      </c>
      <c r="D19" s="10" t="s">
        <v>183</v>
      </c>
    </row>
    <row r="20" spans="2:4">
      <c r="B20" s="8" t="s">
        <v>164</v>
      </c>
      <c r="C20" s="7" t="s">
        <v>170</v>
      </c>
      <c r="D20" s="10" t="s">
        <v>180</v>
      </c>
    </row>
    <row r="21" spans="2:4">
      <c r="B21" s="8" t="s">
        <v>165</v>
      </c>
      <c r="C21" s="7" t="s">
        <v>171</v>
      </c>
      <c r="D21" s="10" t="s">
        <v>181</v>
      </c>
    </row>
    <row r="22" spans="2:4">
      <c r="B22" s="8" t="s">
        <v>166</v>
      </c>
      <c r="C22" s="7" t="s">
        <v>172</v>
      </c>
      <c r="D22" s="10" t="s">
        <v>182</v>
      </c>
    </row>
    <row r="23" spans="2:4">
      <c r="B23" s="8" t="s">
        <v>167</v>
      </c>
      <c r="C23" s="7" t="s">
        <v>174</v>
      </c>
      <c r="D23" s="10" t="s">
        <v>184</v>
      </c>
    </row>
    <row r="24" spans="2:4">
      <c r="B24" s="8" t="s">
        <v>168</v>
      </c>
      <c r="C24" s="7" t="s">
        <v>175</v>
      </c>
      <c r="D24" s="10" t="s">
        <v>185</v>
      </c>
    </row>
    <row r="25" spans="2:4">
      <c r="B25" s="8" t="s">
        <v>158</v>
      </c>
      <c r="C25" s="7" t="s">
        <v>154</v>
      </c>
      <c r="D25" s="10" t="s">
        <v>186</v>
      </c>
    </row>
    <row r="26" spans="2:4">
      <c r="B26" s="8" t="s">
        <v>159</v>
      </c>
      <c r="C26" s="7" t="s">
        <v>176</v>
      </c>
      <c r="D26" s="10" t="s">
        <v>187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"/>
  <sheetViews>
    <sheetView zoomScale="90" zoomScaleNormal="90" workbookViewId="0">
      <selection activeCell="B13" sqref="B13"/>
    </sheetView>
  </sheetViews>
  <sheetFormatPr baseColWidth="10" defaultColWidth="11" defaultRowHeight="15"/>
  <cols>
    <col min="1" max="1" width="14.42578125" customWidth="1"/>
    <col min="2" max="2" width="25.85546875" customWidth="1"/>
    <col min="3" max="3" width="20.5703125" customWidth="1"/>
    <col min="4" max="4" width="21.7109375" customWidth="1"/>
    <col min="5" max="5" width="13.85546875" customWidth="1"/>
    <col min="6" max="6" width="14.5703125" customWidth="1"/>
    <col min="7" max="7" width="19" customWidth="1"/>
    <col min="8" max="8" width="36.7109375" customWidth="1"/>
    <col min="9" max="9" width="13.42578125" customWidth="1"/>
    <col min="15" max="15" width="13.28515625" customWidth="1"/>
    <col min="22" max="22" width="18.140625" customWidth="1"/>
    <col min="26" max="26" width="16.140625" customWidth="1"/>
    <col min="29" max="29" width="18.7109375" customWidth="1"/>
    <col min="30" max="30" width="14" customWidth="1"/>
  </cols>
  <sheetData>
    <row r="1" spans="1:3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3">
      <c r="A2" t="s">
        <v>89</v>
      </c>
      <c r="B2" t="s">
        <v>888</v>
      </c>
      <c r="C2" t="s">
        <v>32</v>
      </c>
      <c r="D2">
        <v>166501</v>
      </c>
      <c r="E2" t="s">
        <v>890</v>
      </c>
      <c r="F2" t="s">
        <v>34</v>
      </c>
      <c r="G2" t="s">
        <v>178</v>
      </c>
      <c r="H2" t="s">
        <v>161</v>
      </c>
      <c r="I2" s="2" t="s">
        <v>889</v>
      </c>
      <c r="J2" s="1">
        <v>1234</v>
      </c>
      <c r="K2">
        <v>60</v>
      </c>
      <c r="L2" t="s">
        <v>38</v>
      </c>
      <c r="N2" t="s">
        <v>891</v>
      </c>
      <c r="U2" s="3">
        <v>10000</v>
      </c>
      <c r="V2" s="4"/>
      <c r="W2" t="s">
        <v>34</v>
      </c>
      <c r="AF2" t="s">
        <v>39</v>
      </c>
      <c r="AG2" t="s">
        <v>74</v>
      </c>
    </row>
    <row r="3" spans="1:33">
      <c r="A3" t="s">
        <v>90</v>
      </c>
      <c r="B3" t="s">
        <v>888</v>
      </c>
      <c r="C3" t="s">
        <v>32</v>
      </c>
      <c r="D3">
        <v>166501</v>
      </c>
      <c r="E3" t="s">
        <v>890</v>
      </c>
      <c r="F3" t="s">
        <v>34</v>
      </c>
      <c r="G3" t="s">
        <v>178</v>
      </c>
      <c r="H3" t="s">
        <v>161</v>
      </c>
      <c r="I3" s="2" t="s">
        <v>889</v>
      </c>
      <c r="J3" s="1">
        <v>1234</v>
      </c>
      <c r="K3">
        <v>60</v>
      </c>
      <c r="L3" t="s">
        <v>38</v>
      </c>
      <c r="N3" t="s">
        <v>891</v>
      </c>
      <c r="U3" s="3">
        <v>10000</v>
      </c>
      <c r="V3" s="4"/>
      <c r="W3" t="s">
        <v>34</v>
      </c>
      <c r="AF3" t="s">
        <v>52</v>
      </c>
    </row>
    <row r="4" spans="1:33">
      <c r="A4" t="s">
        <v>91</v>
      </c>
      <c r="B4" t="s">
        <v>888</v>
      </c>
      <c r="C4" t="s">
        <v>32</v>
      </c>
      <c r="D4">
        <v>166501</v>
      </c>
      <c r="E4" t="s">
        <v>890</v>
      </c>
      <c r="F4" t="s">
        <v>34</v>
      </c>
      <c r="G4" t="s">
        <v>178</v>
      </c>
      <c r="H4" t="s">
        <v>161</v>
      </c>
      <c r="I4" s="2" t="s">
        <v>889</v>
      </c>
      <c r="J4" s="1">
        <v>1234</v>
      </c>
      <c r="K4">
        <v>60</v>
      </c>
      <c r="L4" t="s">
        <v>38</v>
      </c>
      <c r="N4" t="s">
        <v>891</v>
      </c>
      <c r="U4" s="3">
        <v>10000</v>
      </c>
      <c r="V4" s="4"/>
      <c r="W4" t="s">
        <v>34</v>
      </c>
      <c r="AF4" t="s">
        <v>58</v>
      </c>
    </row>
    <row r="5" spans="1:33">
      <c r="A5" t="s">
        <v>30</v>
      </c>
      <c r="B5" t="s">
        <v>888</v>
      </c>
      <c r="C5" t="s">
        <v>32</v>
      </c>
      <c r="D5">
        <v>166501</v>
      </c>
      <c r="E5" t="s">
        <v>890</v>
      </c>
      <c r="F5" t="s">
        <v>34</v>
      </c>
      <c r="G5" t="s">
        <v>178</v>
      </c>
      <c r="H5" t="s">
        <v>161</v>
      </c>
      <c r="I5" s="2" t="s">
        <v>889</v>
      </c>
      <c r="J5" s="1">
        <v>1234</v>
      </c>
      <c r="K5">
        <v>60</v>
      </c>
      <c r="L5" t="s">
        <v>38</v>
      </c>
      <c r="N5" t="s">
        <v>891</v>
      </c>
      <c r="U5" s="3">
        <v>10000</v>
      </c>
      <c r="V5" s="4"/>
      <c r="W5" t="s">
        <v>34</v>
      </c>
      <c r="AF5" t="s">
        <v>75</v>
      </c>
    </row>
    <row r="6" spans="1:33">
      <c r="A6" t="s">
        <v>41</v>
      </c>
      <c r="B6" t="s">
        <v>888</v>
      </c>
      <c r="C6" t="s">
        <v>32</v>
      </c>
      <c r="D6">
        <v>166501</v>
      </c>
      <c r="E6" t="s">
        <v>890</v>
      </c>
      <c r="F6" t="s">
        <v>34</v>
      </c>
      <c r="G6" t="s">
        <v>178</v>
      </c>
      <c r="H6" t="s">
        <v>161</v>
      </c>
      <c r="I6" s="2" t="s">
        <v>889</v>
      </c>
      <c r="J6" s="1">
        <v>1234</v>
      </c>
      <c r="K6">
        <v>60</v>
      </c>
      <c r="L6" t="s">
        <v>38</v>
      </c>
      <c r="N6" t="s">
        <v>891</v>
      </c>
      <c r="U6" s="3">
        <v>10000</v>
      </c>
      <c r="V6" s="4"/>
      <c r="W6" t="s">
        <v>34</v>
      </c>
      <c r="AF6" t="s">
        <v>76</v>
      </c>
    </row>
    <row r="7" spans="1:33">
      <c r="A7" t="s">
        <v>59</v>
      </c>
      <c r="B7" t="s">
        <v>888</v>
      </c>
      <c r="C7" t="s">
        <v>32</v>
      </c>
      <c r="D7">
        <v>166501</v>
      </c>
      <c r="E7" t="s">
        <v>890</v>
      </c>
      <c r="F7" t="s">
        <v>34</v>
      </c>
      <c r="G7" t="s">
        <v>178</v>
      </c>
      <c r="H7" t="s">
        <v>161</v>
      </c>
      <c r="I7" s="2" t="s">
        <v>889</v>
      </c>
      <c r="J7" s="1">
        <v>1234</v>
      </c>
      <c r="K7">
        <v>60</v>
      </c>
      <c r="L7" t="s">
        <v>38</v>
      </c>
      <c r="N7" t="s">
        <v>891</v>
      </c>
      <c r="U7" s="3">
        <v>10000</v>
      </c>
      <c r="V7" s="4"/>
      <c r="W7" t="s">
        <v>34</v>
      </c>
      <c r="AF7" t="s">
        <v>77</v>
      </c>
    </row>
    <row r="8" spans="1:33">
      <c r="A8" t="s">
        <v>60</v>
      </c>
      <c r="B8" t="s">
        <v>888</v>
      </c>
      <c r="C8" t="s">
        <v>32</v>
      </c>
      <c r="D8">
        <v>166501</v>
      </c>
      <c r="E8" t="s">
        <v>890</v>
      </c>
      <c r="F8" t="s">
        <v>34</v>
      </c>
      <c r="G8" t="s">
        <v>178</v>
      </c>
      <c r="H8" t="s">
        <v>161</v>
      </c>
      <c r="I8" s="2" t="s">
        <v>889</v>
      </c>
      <c r="J8" s="1">
        <v>1234</v>
      </c>
      <c r="K8">
        <v>60</v>
      </c>
      <c r="L8" t="s">
        <v>38</v>
      </c>
      <c r="N8" t="s">
        <v>891</v>
      </c>
      <c r="U8" s="3">
        <v>10000</v>
      </c>
      <c r="V8" s="4"/>
      <c r="W8" t="s">
        <v>34</v>
      </c>
      <c r="AF8" t="s">
        <v>78</v>
      </c>
    </row>
    <row r="9" spans="1:33">
      <c r="A9" t="s">
        <v>61</v>
      </c>
      <c r="B9" t="s">
        <v>888</v>
      </c>
      <c r="C9" t="s">
        <v>32</v>
      </c>
      <c r="D9">
        <v>166501</v>
      </c>
      <c r="E9" t="s">
        <v>890</v>
      </c>
      <c r="F9" t="s">
        <v>34</v>
      </c>
      <c r="G9" t="s">
        <v>178</v>
      </c>
      <c r="H9" t="s">
        <v>161</v>
      </c>
      <c r="I9" s="2" t="s">
        <v>889</v>
      </c>
      <c r="J9" s="1">
        <v>1234</v>
      </c>
      <c r="K9">
        <v>60</v>
      </c>
      <c r="L9" t="s">
        <v>38</v>
      </c>
      <c r="N9" t="s">
        <v>891</v>
      </c>
      <c r="U9" s="3">
        <v>10000</v>
      </c>
      <c r="V9" s="4"/>
      <c r="W9" t="s">
        <v>34</v>
      </c>
      <c r="AF9" t="s">
        <v>79</v>
      </c>
    </row>
    <row r="10" spans="1:33">
      <c r="A10" t="s">
        <v>62</v>
      </c>
      <c r="B10" t="s">
        <v>888</v>
      </c>
      <c r="C10" t="s">
        <v>32</v>
      </c>
      <c r="D10">
        <v>166501</v>
      </c>
      <c r="E10" t="s">
        <v>890</v>
      </c>
      <c r="F10" t="s">
        <v>34</v>
      </c>
      <c r="G10" t="s">
        <v>178</v>
      </c>
      <c r="H10" t="s">
        <v>161</v>
      </c>
      <c r="I10" s="2" t="s">
        <v>889</v>
      </c>
      <c r="J10" s="1">
        <v>1234</v>
      </c>
      <c r="K10">
        <v>60</v>
      </c>
      <c r="L10" t="s">
        <v>38</v>
      </c>
      <c r="N10" t="s">
        <v>891</v>
      </c>
      <c r="U10" s="3">
        <v>10000</v>
      </c>
      <c r="V10" s="4"/>
      <c r="W10" t="s">
        <v>34</v>
      </c>
    </row>
    <row r="11" spans="1:33">
      <c r="A11" t="s">
        <v>63</v>
      </c>
      <c r="B11" t="s">
        <v>888</v>
      </c>
      <c r="C11" t="s">
        <v>32</v>
      </c>
      <c r="D11">
        <v>166501</v>
      </c>
      <c r="E11" t="s">
        <v>890</v>
      </c>
      <c r="F11" t="s">
        <v>34</v>
      </c>
      <c r="G11" t="s">
        <v>178</v>
      </c>
      <c r="H11" t="s">
        <v>161</v>
      </c>
      <c r="I11" s="2" t="s">
        <v>889</v>
      </c>
      <c r="J11" s="1">
        <v>1234</v>
      </c>
      <c r="K11">
        <v>60</v>
      </c>
      <c r="L11" t="s">
        <v>38</v>
      </c>
      <c r="N11" t="s">
        <v>891</v>
      </c>
      <c r="U11" s="3">
        <v>10000</v>
      </c>
      <c r="V11" s="4"/>
      <c r="W11" t="s">
        <v>34</v>
      </c>
    </row>
    <row r="12" spans="1:33">
      <c r="A12" t="s">
        <v>64</v>
      </c>
      <c r="B12" t="s">
        <v>888</v>
      </c>
      <c r="C12" t="s">
        <v>32</v>
      </c>
      <c r="D12">
        <v>166501</v>
      </c>
      <c r="E12" t="s">
        <v>890</v>
      </c>
      <c r="F12" t="s">
        <v>34</v>
      </c>
      <c r="G12" t="s">
        <v>178</v>
      </c>
      <c r="H12" t="s">
        <v>161</v>
      </c>
      <c r="I12" s="2" t="s">
        <v>889</v>
      </c>
      <c r="J12" s="1">
        <v>1234</v>
      </c>
      <c r="K12">
        <v>60</v>
      </c>
      <c r="L12" t="s">
        <v>38</v>
      </c>
      <c r="N12" t="s">
        <v>891</v>
      </c>
      <c r="U12" s="3">
        <v>10000</v>
      </c>
      <c r="V12" s="4"/>
      <c r="W12" t="s">
        <v>34</v>
      </c>
    </row>
    <row r="13" spans="1:33">
      <c r="A13" t="s">
        <v>65</v>
      </c>
      <c r="B13" t="s">
        <v>888</v>
      </c>
      <c r="C13" t="s">
        <v>32</v>
      </c>
      <c r="D13">
        <v>166501</v>
      </c>
      <c r="E13" t="s">
        <v>890</v>
      </c>
      <c r="F13" t="s">
        <v>34</v>
      </c>
      <c r="G13" t="s">
        <v>178</v>
      </c>
      <c r="H13" t="s">
        <v>161</v>
      </c>
      <c r="I13" s="2" t="s">
        <v>889</v>
      </c>
      <c r="J13" s="1">
        <v>1234</v>
      </c>
      <c r="K13">
        <v>60</v>
      </c>
      <c r="L13" t="s">
        <v>38</v>
      </c>
      <c r="N13" t="s">
        <v>891</v>
      </c>
      <c r="U13" s="3">
        <v>10000</v>
      </c>
      <c r="V13" s="4"/>
      <c r="W13" t="s">
        <v>34</v>
      </c>
    </row>
    <row r="14" spans="1:33">
      <c r="A14" t="s">
        <v>66</v>
      </c>
      <c r="B14" t="s">
        <v>888</v>
      </c>
      <c r="C14" t="s">
        <v>32</v>
      </c>
      <c r="D14">
        <v>166501</v>
      </c>
      <c r="E14" t="s">
        <v>890</v>
      </c>
      <c r="F14" t="s">
        <v>34</v>
      </c>
      <c r="G14" t="s">
        <v>178</v>
      </c>
      <c r="H14" t="s">
        <v>161</v>
      </c>
      <c r="I14" s="2" t="s">
        <v>889</v>
      </c>
      <c r="J14" s="1">
        <v>1234</v>
      </c>
      <c r="K14">
        <v>60</v>
      </c>
      <c r="L14" t="s">
        <v>38</v>
      </c>
      <c r="N14" t="s">
        <v>891</v>
      </c>
      <c r="U14" s="3">
        <v>10000</v>
      </c>
      <c r="V14" s="4"/>
      <c r="W14" t="s">
        <v>34</v>
      </c>
    </row>
    <row r="15" spans="1:33">
      <c r="A15" t="s">
        <v>67</v>
      </c>
      <c r="B15" t="s">
        <v>888</v>
      </c>
      <c r="C15" t="s">
        <v>32</v>
      </c>
      <c r="D15">
        <v>166501</v>
      </c>
      <c r="E15" t="s">
        <v>890</v>
      </c>
      <c r="F15" t="s">
        <v>34</v>
      </c>
      <c r="G15" t="s">
        <v>178</v>
      </c>
      <c r="H15" t="s">
        <v>161</v>
      </c>
      <c r="I15" s="2" t="s">
        <v>889</v>
      </c>
      <c r="J15" s="1">
        <v>1234</v>
      </c>
      <c r="K15">
        <v>60</v>
      </c>
      <c r="L15" t="s">
        <v>38</v>
      </c>
      <c r="N15" t="s">
        <v>891</v>
      </c>
      <c r="U15" s="3">
        <v>10000</v>
      </c>
      <c r="V15" s="4"/>
      <c r="W15" t="s">
        <v>34</v>
      </c>
    </row>
    <row r="16" spans="1:33">
      <c r="A16" t="s">
        <v>68</v>
      </c>
      <c r="B16" t="s">
        <v>888</v>
      </c>
      <c r="C16" t="s">
        <v>32</v>
      </c>
      <c r="D16">
        <v>166501</v>
      </c>
      <c r="E16" t="s">
        <v>890</v>
      </c>
      <c r="F16" t="s">
        <v>34</v>
      </c>
      <c r="G16" t="s">
        <v>178</v>
      </c>
      <c r="H16" t="s">
        <v>161</v>
      </c>
      <c r="I16" s="2" t="s">
        <v>889</v>
      </c>
      <c r="J16" s="1">
        <v>1234</v>
      </c>
      <c r="K16">
        <v>60</v>
      </c>
      <c r="L16" t="s">
        <v>38</v>
      </c>
      <c r="N16" t="s">
        <v>891</v>
      </c>
      <c r="U16" s="3">
        <v>10000</v>
      </c>
      <c r="V16" s="4"/>
      <c r="W16" t="s">
        <v>34</v>
      </c>
    </row>
    <row r="17" spans="1:23">
      <c r="A17" t="s">
        <v>69</v>
      </c>
      <c r="B17" t="s">
        <v>888</v>
      </c>
      <c r="C17" t="s">
        <v>32</v>
      </c>
      <c r="D17">
        <v>166501</v>
      </c>
      <c r="E17" t="s">
        <v>890</v>
      </c>
      <c r="F17" t="s">
        <v>34</v>
      </c>
      <c r="G17" t="s">
        <v>178</v>
      </c>
      <c r="H17" t="s">
        <v>161</v>
      </c>
      <c r="I17" s="2" t="s">
        <v>889</v>
      </c>
      <c r="J17" s="1">
        <v>1234</v>
      </c>
      <c r="K17">
        <v>60</v>
      </c>
      <c r="L17" t="s">
        <v>38</v>
      </c>
      <c r="N17" t="s">
        <v>891</v>
      </c>
      <c r="U17" s="3">
        <v>10000</v>
      </c>
      <c r="V17" s="4"/>
      <c r="W17" t="s">
        <v>34</v>
      </c>
    </row>
    <row r="18" spans="1:23">
      <c r="A18" t="s">
        <v>70</v>
      </c>
      <c r="B18" t="s">
        <v>888</v>
      </c>
      <c r="C18" t="s">
        <v>32</v>
      </c>
      <c r="D18">
        <v>166501</v>
      </c>
      <c r="E18" t="s">
        <v>890</v>
      </c>
      <c r="F18" t="s">
        <v>34</v>
      </c>
      <c r="G18" t="s">
        <v>178</v>
      </c>
      <c r="H18" t="s">
        <v>161</v>
      </c>
      <c r="I18" s="2" t="s">
        <v>889</v>
      </c>
      <c r="J18" s="1">
        <v>1234</v>
      </c>
      <c r="K18">
        <v>60</v>
      </c>
      <c r="L18" t="s">
        <v>38</v>
      </c>
      <c r="N18" t="s">
        <v>891</v>
      </c>
      <c r="U18" s="3">
        <v>10000</v>
      </c>
      <c r="V18" s="4"/>
      <c r="W18" t="s"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4"/>
  <sheetViews>
    <sheetView topLeftCell="A46" zoomScale="90" zoomScaleNormal="90" workbookViewId="0">
      <selection activeCell="C140" sqref="C140"/>
    </sheetView>
  </sheetViews>
  <sheetFormatPr baseColWidth="10" defaultColWidth="11" defaultRowHeight="15"/>
  <cols>
    <col min="1" max="1" width="14.42578125" customWidth="1"/>
    <col min="2" max="2" width="25.85546875" customWidth="1"/>
    <col min="3" max="3" width="20.5703125" customWidth="1"/>
    <col min="4" max="4" width="21.7109375" customWidth="1"/>
    <col min="5" max="5" width="13.85546875" customWidth="1"/>
    <col min="6" max="6" width="14.5703125" customWidth="1"/>
    <col min="7" max="7" width="19" customWidth="1"/>
    <col min="8" max="8" width="36.7109375" customWidth="1"/>
    <col min="9" max="9" width="13.42578125" customWidth="1"/>
    <col min="15" max="15" width="15.85546875" customWidth="1"/>
    <col min="22" max="22" width="18.140625" customWidth="1"/>
    <col min="26" max="26" width="16.140625" customWidth="1"/>
    <col min="29" max="29" width="18.7109375" customWidth="1"/>
    <col min="30" max="30" width="14" customWidth="1"/>
  </cols>
  <sheetData>
    <row r="1" spans="1:3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>
      <c r="A2" t="s">
        <v>30</v>
      </c>
      <c r="B2" t="s">
        <v>45</v>
      </c>
      <c r="C2" t="s">
        <v>32</v>
      </c>
      <c r="D2">
        <v>166501</v>
      </c>
      <c r="E2" t="s">
        <v>33</v>
      </c>
      <c r="F2" t="s">
        <v>34</v>
      </c>
      <c r="G2" t="s">
        <v>177</v>
      </c>
      <c r="H2" t="s">
        <v>160</v>
      </c>
      <c r="I2" s="14">
        <v>2014</v>
      </c>
      <c r="J2" s="1"/>
      <c r="K2">
        <v>60</v>
      </c>
      <c r="L2" t="s">
        <v>38</v>
      </c>
      <c r="N2" t="s">
        <v>632</v>
      </c>
      <c r="O2">
        <v>26213648</v>
      </c>
      <c r="U2" s="3">
        <v>700000</v>
      </c>
      <c r="V2" s="4"/>
      <c r="W2" t="s">
        <v>34</v>
      </c>
    </row>
    <row r="3" spans="1:30">
      <c r="A3" t="s">
        <v>41</v>
      </c>
      <c r="B3" t="s">
        <v>45</v>
      </c>
      <c r="C3" t="s">
        <v>32</v>
      </c>
      <c r="D3">
        <v>166501</v>
      </c>
      <c r="E3" t="s">
        <v>33</v>
      </c>
      <c r="F3" t="s">
        <v>34</v>
      </c>
      <c r="G3" t="s">
        <v>177</v>
      </c>
      <c r="H3" t="s">
        <v>160</v>
      </c>
      <c r="I3" s="14">
        <v>2014</v>
      </c>
      <c r="J3" s="1"/>
      <c r="K3">
        <v>60</v>
      </c>
      <c r="L3" t="s">
        <v>38</v>
      </c>
      <c r="N3" t="s">
        <v>632</v>
      </c>
      <c r="O3">
        <v>26213688</v>
      </c>
      <c r="U3" s="3">
        <v>700000</v>
      </c>
      <c r="V3" s="4"/>
      <c r="W3" t="s">
        <v>34</v>
      </c>
    </row>
    <row r="4" spans="1:30">
      <c r="A4" t="s">
        <v>59</v>
      </c>
      <c r="B4" t="s">
        <v>45</v>
      </c>
      <c r="C4" t="s">
        <v>46</v>
      </c>
      <c r="D4">
        <v>167002</v>
      </c>
      <c r="E4" t="s">
        <v>33</v>
      </c>
      <c r="F4" t="s">
        <v>34</v>
      </c>
      <c r="G4" t="s">
        <v>177</v>
      </c>
      <c r="H4" t="s">
        <v>160</v>
      </c>
      <c r="I4" s="14">
        <v>2014</v>
      </c>
      <c r="K4">
        <v>36</v>
      </c>
      <c r="L4" t="s">
        <v>49</v>
      </c>
      <c r="M4" t="s">
        <v>50</v>
      </c>
      <c r="N4" t="s">
        <v>632</v>
      </c>
      <c r="O4">
        <v>26214681</v>
      </c>
      <c r="U4" s="3">
        <v>700000</v>
      </c>
      <c r="V4" s="4"/>
    </row>
    <row r="5" spans="1:30">
      <c r="A5" t="s">
        <v>60</v>
      </c>
      <c r="B5" t="s">
        <v>761</v>
      </c>
      <c r="C5" t="s">
        <v>46</v>
      </c>
      <c r="D5">
        <v>167002</v>
      </c>
      <c r="E5" t="s">
        <v>33</v>
      </c>
      <c r="F5" t="s">
        <v>34</v>
      </c>
      <c r="G5" t="s">
        <v>177</v>
      </c>
      <c r="H5" t="s">
        <v>160</v>
      </c>
      <c r="I5" s="14">
        <v>2015</v>
      </c>
      <c r="J5" s="1"/>
      <c r="S5" s="2" t="s">
        <v>47</v>
      </c>
      <c r="U5" s="3">
        <v>700000</v>
      </c>
      <c r="V5" s="3"/>
    </row>
    <row r="6" spans="1:30">
      <c r="A6" t="s">
        <v>61</v>
      </c>
      <c r="B6" t="s">
        <v>633</v>
      </c>
      <c r="F6" t="s">
        <v>34</v>
      </c>
      <c r="G6" t="s">
        <v>177</v>
      </c>
      <c r="H6" t="s">
        <v>160</v>
      </c>
      <c r="I6" s="14">
        <v>2015</v>
      </c>
      <c r="N6" t="s">
        <v>877</v>
      </c>
      <c r="O6" t="s">
        <v>640</v>
      </c>
      <c r="U6" s="3">
        <v>700000</v>
      </c>
    </row>
    <row r="7" spans="1:30">
      <c r="A7" t="s">
        <v>62</v>
      </c>
      <c r="B7" t="s">
        <v>634</v>
      </c>
      <c r="F7" t="s">
        <v>34</v>
      </c>
      <c r="G7" t="s">
        <v>177</v>
      </c>
      <c r="H7" t="s">
        <v>160</v>
      </c>
      <c r="I7" s="14">
        <v>2015</v>
      </c>
      <c r="O7" t="s">
        <v>641</v>
      </c>
      <c r="U7" s="3"/>
    </row>
    <row r="8" spans="1:30">
      <c r="A8" t="s">
        <v>63</v>
      </c>
      <c r="B8" t="s">
        <v>635</v>
      </c>
      <c r="F8" t="s">
        <v>34</v>
      </c>
      <c r="G8" t="s">
        <v>177</v>
      </c>
      <c r="H8" t="s">
        <v>160</v>
      </c>
      <c r="I8" s="14">
        <v>2015</v>
      </c>
      <c r="O8" t="s">
        <v>642</v>
      </c>
      <c r="U8" s="3">
        <v>500000</v>
      </c>
    </row>
    <row r="9" spans="1:30">
      <c r="A9" t="s">
        <v>64</v>
      </c>
      <c r="B9" t="s">
        <v>636</v>
      </c>
      <c r="F9" t="s">
        <v>34</v>
      </c>
      <c r="G9" t="s">
        <v>177</v>
      </c>
      <c r="H9" t="s">
        <v>160</v>
      </c>
      <c r="I9" s="14">
        <v>2015</v>
      </c>
      <c r="O9" t="s">
        <v>643</v>
      </c>
      <c r="U9" s="3">
        <v>500000</v>
      </c>
    </row>
    <row r="10" spans="1:30">
      <c r="A10" t="s">
        <v>65</v>
      </c>
      <c r="B10" t="s">
        <v>637</v>
      </c>
      <c r="F10" t="s">
        <v>34</v>
      </c>
      <c r="G10" t="s">
        <v>177</v>
      </c>
      <c r="H10" t="s">
        <v>160</v>
      </c>
      <c r="I10" s="14">
        <v>2015</v>
      </c>
      <c r="O10" t="s">
        <v>644</v>
      </c>
      <c r="U10" s="3">
        <v>500000</v>
      </c>
    </row>
    <row r="11" spans="1:30">
      <c r="A11" t="s">
        <v>66</v>
      </c>
      <c r="B11" t="s">
        <v>762</v>
      </c>
      <c r="I11" s="14"/>
      <c r="U11" s="3">
        <v>500000</v>
      </c>
    </row>
    <row r="12" spans="1:30">
      <c r="A12" t="s">
        <v>67</v>
      </c>
      <c r="B12" t="s">
        <v>763</v>
      </c>
      <c r="F12" t="s">
        <v>34</v>
      </c>
      <c r="G12" t="s">
        <v>177</v>
      </c>
      <c r="H12" t="s">
        <v>160</v>
      </c>
      <c r="I12" s="14">
        <v>2015</v>
      </c>
      <c r="M12">
        <v>13442</v>
      </c>
      <c r="N12" t="s">
        <v>645</v>
      </c>
      <c r="O12" t="s">
        <v>878</v>
      </c>
      <c r="U12" s="3">
        <v>500000</v>
      </c>
    </row>
    <row r="13" spans="1:30">
      <c r="A13" t="s">
        <v>68</v>
      </c>
      <c r="B13" t="s">
        <v>908</v>
      </c>
      <c r="F13" t="s">
        <v>34</v>
      </c>
      <c r="G13" t="s">
        <v>177</v>
      </c>
      <c r="H13" t="s">
        <v>160</v>
      </c>
      <c r="I13" s="14">
        <v>2018</v>
      </c>
      <c r="O13" t="s">
        <v>879</v>
      </c>
      <c r="U13" s="3">
        <v>500000</v>
      </c>
    </row>
    <row r="14" spans="1:30">
      <c r="A14" t="s">
        <v>69</v>
      </c>
      <c r="B14" t="s">
        <v>764</v>
      </c>
      <c r="F14" t="s">
        <v>34</v>
      </c>
      <c r="G14" t="s">
        <v>177</v>
      </c>
      <c r="H14" t="s">
        <v>160</v>
      </c>
      <c r="I14" s="14">
        <v>2018</v>
      </c>
      <c r="O14" t="s">
        <v>880</v>
      </c>
      <c r="U14" s="3">
        <v>500000</v>
      </c>
    </row>
    <row r="15" spans="1:30">
      <c r="A15" t="s">
        <v>70</v>
      </c>
      <c r="B15" t="s">
        <v>664</v>
      </c>
      <c r="F15" t="s">
        <v>34</v>
      </c>
      <c r="G15" t="s">
        <v>177</v>
      </c>
      <c r="H15" t="s">
        <v>160</v>
      </c>
      <c r="I15" s="14">
        <v>2013</v>
      </c>
      <c r="O15" t="s">
        <v>672</v>
      </c>
      <c r="U15" s="3">
        <v>500000</v>
      </c>
    </row>
    <row r="16" spans="1:30">
      <c r="A16" t="s">
        <v>71</v>
      </c>
      <c r="B16" t="s">
        <v>765</v>
      </c>
      <c r="F16" t="s">
        <v>34</v>
      </c>
      <c r="G16" t="s">
        <v>177</v>
      </c>
      <c r="H16" t="s">
        <v>160</v>
      </c>
      <c r="I16" s="14">
        <v>2013</v>
      </c>
      <c r="U16" s="3">
        <v>500000</v>
      </c>
    </row>
    <row r="17" spans="1:21">
      <c r="A17" t="s">
        <v>72</v>
      </c>
      <c r="B17" t="s">
        <v>766</v>
      </c>
      <c r="F17" t="s">
        <v>34</v>
      </c>
      <c r="G17" t="s">
        <v>177</v>
      </c>
      <c r="H17" t="s">
        <v>160</v>
      </c>
      <c r="I17" s="14">
        <v>2013</v>
      </c>
      <c r="U17" s="3">
        <v>500000</v>
      </c>
    </row>
    <row r="18" spans="1:21">
      <c r="A18" t="s">
        <v>73</v>
      </c>
      <c r="B18" t="s">
        <v>767</v>
      </c>
      <c r="F18" t="s">
        <v>34</v>
      </c>
      <c r="G18" t="s">
        <v>177</v>
      </c>
      <c r="H18" t="s">
        <v>160</v>
      </c>
      <c r="I18" s="14">
        <v>2013</v>
      </c>
      <c r="U18" s="3">
        <v>500000</v>
      </c>
    </row>
    <row r="19" spans="1:21">
      <c r="A19" t="s">
        <v>92</v>
      </c>
      <c r="B19" t="s">
        <v>768</v>
      </c>
      <c r="F19" t="s">
        <v>34</v>
      </c>
      <c r="G19" t="s">
        <v>177</v>
      </c>
      <c r="H19" t="s">
        <v>160</v>
      </c>
      <c r="I19" s="14">
        <v>2013</v>
      </c>
      <c r="U19" s="3">
        <v>500000</v>
      </c>
    </row>
    <row r="20" spans="1:21">
      <c r="A20" t="s">
        <v>93</v>
      </c>
      <c r="B20" t="s">
        <v>769</v>
      </c>
      <c r="F20" t="s">
        <v>34</v>
      </c>
      <c r="G20" t="s">
        <v>177</v>
      </c>
      <c r="H20" t="s">
        <v>160</v>
      </c>
      <c r="I20" s="14">
        <v>2013</v>
      </c>
      <c r="U20" s="3">
        <v>500000</v>
      </c>
    </row>
    <row r="21" spans="1:21">
      <c r="A21" t="s">
        <v>94</v>
      </c>
      <c r="B21" t="s">
        <v>770</v>
      </c>
      <c r="F21" t="s">
        <v>34</v>
      </c>
      <c r="G21" t="s">
        <v>177</v>
      </c>
      <c r="H21" t="s">
        <v>160</v>
      </c>
      <c r="I21" s="14">
        <v>2013</v>
      </c>
      <c r="U21" s="3">
        <v>500000</v>
      </c>
    </row>
    <row r="22" spans="1:21">
      <c r="A22" t="s">
        <v>95</v>
      </c>
      <c r="B22" t="s">
        <v>771</v>
      </c>
      <c r="F22" t="s">
        <v>34</v>
      </c>
      <c r="G22" t="s">
        <v>177</v>
      </c>
      <c r="H22" t="s">
        <v>160</v>
      </c>
      <c r="I22" s="14">
        <v>2013</v>
      </c>
      <c r="U22" s="3">
        <v>500000</v>
      </c>
    </row>
    <row r="23" spans="1:21">
      <c r="A23" t="s">
        <v>96</v>
      </c>
      <c r="B23" t="s">
        <v>666</v>
      </c>
      <c r="F23" t="s">
        <v>34</v>
      </c>
      <c r="G23" t="s">
        <v>177</v>
      </c>
      <c r="H23" t="s">
        <v>160</v>
      </c>
      <c r="I23" s="14">
        <v>2013</v>
      </c>
      <c r="U23" s="3">
        <v>500000</v>
      </c>
    </row>
    <row r="24" spans="1:21">
      <c r="A24" t="s">
        <v>97</v>
      </c>
      <c r="B24" t="s">
        <v>772</v>
      </c>
      <c r="F24" t="s">
        <v>34</v>
      </c>
      <c r="G24" t="s">
        <v>177</v>
      </c>
      <c r="H24" t="s">
        <v>160</v>
      </c>
      <c r="I24" s="14">
        <v>2013</v>
      </c>
      <c r="U24" s="3"/>
    </row>
    <row r="25" spans="1:21">
      <c r="A25" t="s">
        <v>98</v>
      </c>
      <c r="B25" t="s">
        <v>667</v>
      </c>
      <c r="F25" t="s">
        <v>34</v>
      </c>
      <c r="G25" t="s">
        <v>177</v>
      </c>
      <c r="H25" t="s">
        <v>160</v>
      </c>
      <c r="I25" s="14">
        <v>2013</v>
      </c>
      <c r="U25" s="3">
        <v>700000</v>
      </c>
    </row>
    <row r="26" spans="1:21">
      <c r="A26" t="s">
        <v>99</v>
      </c>
      <c r="B26" t="s">
        <v>668</v>
      </c>
      <c r="F26" t="s">
        <v>34</v>
      </c>
      <c r="G26" t="s">
        <v>177</v>
      </c>
      <c r="H26" t="s">
        <v>160</v>
      </c>
      <c r="I26" s="14">
        <v>2013</v>
      </c>
      <c r="U26" s="3">
        <v>700000</v>
      </c>
    </row>
    <row r="27" spans="1:21">
      <c r="A27" t="s">
        <v>100</v>
      </c>
      <c r="B27" t="s">
        <v>669</v>
      </c>
      <c r="F27" t="s">
        <v>34</v>
      </c>
      <c r="G27" t="s">
        <v>177</v>
      </c>
      <c r="H27" t="s">
        <v>160</v>
      </c>
      <c r="I27" s="14">
        <v>2015</v>
      </c>
      <c r="U27" s="3">
        <v>700000</v>
      </c>
    </row>
    <row r="28" spans="1:21">
      <c r="A28" t="s">
        <v>101</v>
      </c>
      <c r="B28" t="s">
        <v>670</v>
      </c>
      <c r="F28" t="s">
        <v>34</v>
      </c>
      <c r="G28" t="s">
        <v>177</v>
      </c>
      <c r="H28" t="s">
        <v>160</v>
      </c>
      <c r="I28" s="14">
        <v>2015</v>
      </c>
      <c r="U28" s="3">
        <v>700000</v>
      </c>
    </row>
    <row r="29" spans="1:21">
      <c r="A29" t="s">
        <v>102</v>
      </c>
      <c r="B29" t="s">
        <v>773</v>
      </c>
      <c r="F29" t="s">
        <v>34</v>
      </c>
      <c r="G29" t="s">
        <v>177</v>
      </c>
      <c r="H29" t="s">
        <v>160</v>
      </c>
      <c r="I29" s="14">
        <v>2015</v>
      </c>
      <c r="U29" s="3">
        <v>700000</v>
      </c>
    </row>
    <row r="30" spans="1:21">
      <c r="A30" t="s">
        <v>103</v>
      </c>
      <c r="B30" t="s">
        <v>774</v>
      </c>
      <c r="F30" t="s">
        <v>194</v>
      </c>
      <c r="G30" t="s">
        <v>179</v>
      </c>
      <c r="H30" t="s">
        <v>162</v>
      </c>
      <c r="I30" s="14">
        <v>2014</v>
      </c>
      <c r="U30" s="3">
        <v>700000</v>
      </c>
    </row>
    <row r="31" spans="1:21">
      <c r="A31" t="s">
        <v>104</v>
      </c>
      <c r="B31" t="s">
        <v>775</v>
      </c>
      <c r="I31" s="14"/>
      <c r="U31" s="3">
        <v>3600000</v>
      </c>
    </row>
    <row r="32" spans="1:21">
      <c r="A32" t="s">
        <v>105</v>
      </c>
      <c r="B32" t="s">
        <v>776</v>
      </c>
      <c r="F32" t="s">
        <v>194</v>
      </c>
      <c r="G32" t="s">
        <v>179</v>
      </c>
      <c r="H32" t="s">
        <v>162</v>
      </c>
      <c r="I32" s="14">
        <v>2018</v>
      </c>
      <c r="U32" s="3"/>
    </row>
    <row r="33" spans="1:21">
      <c r="A33" t="s">
        <v>106</v>
      </c>
      <c r="B33" t="s">
        <v>777</v>
      </c>
      <c r="I33" s="14"/>
      <c r="U33" s="3"/>
    </row>
    <row r="34" spans="1:21">
      <c r="A34" t="s">
        <v>107</v>
      </c>
      <c r="B34" t="s">
        <v>690</v>
      </c>
      <c r="F34" t="s">
        <v>194</v>
      </c>
      <c r="G34" t="s">
        <v>179</v>
      </c>
      <c r="H34" t="s">
        <v>162</v>
      </c>
      <c r="I34" s="14">
        <v>2017</v>
      </c>
      <c r="U34" s="3"/>
    </row>
    <row r="35" spans="1:21">
      <c r="A35" t="s">
        <v>108</v>
      </c>
      <c r="B35" t="s">
        <v>778</v>
      </c>
      <c r="F35" t="s">
        <v>194</v>
      </c>
      <c r="G35" t="s">
        <v>179</v>
      </c>
      <c r="H35" t="s">
        <v>162</v>
      </c>
      <c r="I35" s="14">
        <v>2017</v>
      </c>
      <c r="U35" s="3"/>
    </row>
    <row r="36" spans="1:21">
      <c r="A36" t="s">
        <v>109</v>
      </c>
      <c r="B36" t="s">
        <v>691</v>
      </c>
      <c r="F36" t="s">
        <v>194</v>
      </c>
      <c r="G36" t="s">
        <v>179</v>
      </c>
      <c r="H36" t="s">
        <v>162</v>
      </c>
      <c r="I36" s="14">
        <v>2017</v>
      </c>
      <c r="U36" s="3"/>
    </row>
    <row r="37" spans="1:21">
      <c r="A37" t="s">
        <v>110</v>
      </c>
      <c r="B37" t="s">
        <v>692</v>
      </c>
      <c r="F37" t="s">
        <v>194</v>
      </c>
      <c r="G37" t="s">
        <v>179</v>
      </c>
      <c r="H37" t="s">
        <v>162</v>
      </c>
      <c r="I37" s="14">
        <v>2017</v>
      </c>
      <c r="U37" s="3"/>
    </row>
    <row r="38" spans="1:21">
      <c r="A38" t="s">
        <v>111</v>
      </c>
      <c r="B38" t="s">
        <v>779</v>
      </c>
      <c r="F38" t="s">
        <v>194</v>
      </c>
      <c r="G38" t="s">
        <v>179</v>
      </c>
      <c r="H38" t="s">
        <v>162</v>
      </c>
      <c r="I38" s="14">
        <v>2017</v>
      </c>
      <c r="U38" s="3"/>
    </row>
    <row r="39" spans="1:21">
      <c r="A39" t="s">
        <v>112</v>
      </c>
      <c r="B39" t="s">
        <v>780</v>
      </c>
      <c r="F39" t="s">
        <v>194</v>
      </c>
      <c r="G39" t="s">
        <v>179</v>
      </c>
      <c r="H39" t="s">
        <v>162</v>
      </c>
      <c r="I39" s="14"/>
      <c r="U39" s="3"/>
    </row>
    <row r="40" spans="1:21">
      <c r="A40" t="s">
        <v>113</v>
      </c>
      <c r="B40" t="s">
        <v>693</v>
      </c>
      <c r="F40" t="s">
        <v>194</v>
      </c>
      <c r="G40" t="s">
        <v>179</v>
      </c>
      <c r="H40" t="s">
        <v>162</v>
      </c>
      <c r="I40" s="14">
        <v>2019</v>
      </c>
      <c r="U40" s="3"/>
    </row>
    <row r="41" spans="1:21">
      <c r="A41" t="s">
        <v>114</v>
      </c>
      <c r="B41" t="s">
        <v>781</v>
      </c>
      <c r="F41" t="s">
        <v>194</v>
      </c>
      <c r="G41" t="s">
        <v>179</v>
      </c>
      <c r="H41" t="s">
        <v>162</v>
      </c>
      <c r="I41" s="14">
        <v>2017</v>
      </c>
      <c r="U41" s="3"/>
    </row>
    <row r="42" spans="1:21">
      <c r="A42" t="s">
        <v>115</v>
      </c>
      <c r="B42" t="s">
        <v>782</v>
      </c>
      <c r="I42" s="14"/>
      <c r="U42" s="3"/>
    </row>
    <row r="43" spans="1:21">
      <c r="A43" t="s">
        <v>116</v>
      </c>
      <c r="B43" t="s">
        <v>783</v>
      </c>
      <c r="F43" t="s">
        <v>196</v>
      </c>
      <c r="G43" t="s">
        <v>180</v>
      </c>
      <c r="H43" t="s">
        <v>164</v>
      </c>
      <c r="I43" s="14">
        <v>2013</v>
      </c>
      <c r="U43" s="3"/>
    </row>
    <row r="44" spans="1:21">
      <c r="A44" t="s">
        <v>117</v>
      </c>
      <c r="B44" t="s">
        <v>784</v>
      </c>
      <c r="F44" t="s">
        <v>196</v>
      </c>
      <c r="G44" t="s">
        <v>180</v>
      </c>
      <c r="H44" t="s">
        <v>164</v>
      </c>
      <c r="I44" s="14">
        <v>2013</v>
      </c>
      <c r="U44" s="3"/>
    </row>
    <row r="45" spans="1:21">
      <c r="A45" t="s">
        <v>118</v>
      </c>
      <c r="B45" t="s">
        <v>869</v>
      </c>
      <c r="F45" t="s">
        <v>196</v>
      </c>
      <c r="G45" t="s">
        <v>180</v>
      </c>
      <c r="H45" t="s">
        <v>164</v>
      </c>
      <c r="I45" s="14">
        <v>2013</v>
      </c>
      <c r="U45" s="3"/>
    </row>
    <row r="46" spans="1:21">
      <c r="A46" t="s">
        <v>119</v>
      </c>
      <c r="B46">
        <v>87787</v>
      </c>
      <c r="I46" s="14"/>
      <c r="U46" s="3"/>
    </row>
    <row r="47" spans="1:21">
      <c r="A47" t="s">
        <v>120</v>
      </c>
      <c r="B47" t="s">
        <v>786</v>
      </c>
      <c r="F47" t="s">
        <v>196</v>
      </c>
      <c r="G47" t="s">
        <v>180</v>
      </c>
      <c r="H47" t="s">
        <v>164</v>
      </c>
      <c r="I47" s="14">
        <v>2015</v>
      </c>
      <c r="U47" s="3"/>
    </row>
    <row r="48" spans="1:21">
      <c r="A48" t="s">
        <v>121</v>
      </c>
      <c r="B48" t="s">
        <v>787</v>
      </c>
      <c r="F48" t="s">
        <v>196</v>
      </c>
      <c r="G48" t="s">
        <v>180</v>
      </c>
      <c r="H48" t="s">
        <v>164</v>
      </c>
      <c r="I48" s="14">
        <v>2015</v>
      </c>
      <c r="U48" s="3"/>
    </row>
    <row r="49" spans="1:21" ht="15.75">
      <c r="A49" t="s">
        <v>122</v>
      </c>
      <c r="B49" t="s">
        <v>788</v>
      </c>
      <c r="F49" t="s">
        <v>196</v>
      </c>
      <c r="G49" t="s">
        <v>180</v>
      </c>
      <c r="H49" t="s">
        <v>164</v>
      </c>
      <c r="I49" s="14">
        <v>2016</v>
      </c>
      <c r="U49" s="3"/>
    </row>
    <row r="50" spans="1:21">
      <c r="A50" t="s">
        <v>123</v>
      </c>
      <c r="B50" t="s">
        <v>789</v>
      </c>
      <c r="F50" t="s">
        <v>196</v>
      </c>
      <c r="G50" t="s">
        <v>180</v>
      </c>
      <c r="H50" t="s">
        <v>164</v>
      </c>
      <c r="I50" s="14">
        <v>2013</v>
      </c>
      <c r="U50" s="3"/>
    </row>
    <row r="51" spans="1:21">
      <c r="A51" t="s">
        <v>124</v>
      </c>
      <c r="B51" t="s">
        <v>785</v>
      </c>
      <c r="I51" s="14"/>
      <c r="U51" s="3"/>
    </row>
    <row r="52" spans="1:21">
      <c r="A52" t="s">
        <v>125</v>
      </c>
      <c r="B52" t="s">
        <v>790</v>
      </c>
      <c r="F52" t="s">
        <v>196</v>
      </c>
      <c r="G52" t="s">
        <v>180</v>
      </c>
      <c r="H52" t="s">
        <v>164</v>
      </c>
      <c r="I52" s="14">
        <v>2015</v>
      </c>
      <c r="U52" s="3"/>
    </row>
    <row r="53" spans="1:21">
      <c r="A53" t="s">
        <v>126</v>
      </c>
      <c r="B53" t="s">
        <v>791</v>
      </c>
      <c r="F53" t="s">
        <v>196</v>
      </c>
      <c r="G53" t="s">
        <v>180</v>
      </c>
      <c r="H53" t="s">
        <v>164</v>
      </c>
      <c r="I53" s="14">
        <v>2015</v>
      </c>
      <c r="U53" s="3"/>
    </row>
    <row r="54" spans="1:21">
      <c r="A54" t="s">
        <v>127</v>
      </c>
      <c r="B54" t="s">
        <v>792</v>
      </c>
      <c r="I54" s="14"/>
      <c r="U54" s="3">
        <v>700000</v>
      </c>
    </row>
    <row r="55" spans="1:21">
      <c r="A55" t="s">
        <v>128</v>
      </c>
      <c r="B55" t="s">
        <v>793</v>
      </c>
      <c r="F55" t="s">
        <v>197</v>
      </c>
      <c r="G55" t="s">
        <v>181</v>
      </c>
      <c r="H55" t="s">
        <v>165</v>
      </c>
      <c r="I55" s="14">
        <v>2013</v>
      </c>
      <c r="U55" s="3">
        <v>700000</v>
      </c>
    </row>
    <row r="56" spans="1:21">
      <c r="A56" t="s">
        <v>129</v>
      </c>
      <c r="B56" t="s">
        <v>794</v>
      </c>
      <c r="F56" t="s">
        <v>197</v>
      </c>
      <c r="G56" t="s">
        <v>181</v>
      </c>
      <c r="H56" t="s">
        <v>165</v>
      </c>
      <c r="I56" s="14">
        <v>2013</v>
      </c>
      <c r="U56" s="3">
        <v>700000</v>
      </c>
    </row>
    <row r="57" spans="1:21">
      <c r="A57" t="s">
        <v>130</v>
      </c>
      <c r="B57" t="s">
        <v>795</v>
      </c>
      <c r="F57" t="s">
        <v>197</v>
      </c>
      <c r="G57" t="s">
        <v>181</v>
      </c>
      <c r="H57" t="s">
        <v>165</v>
      </c>
      <c r="I57" s="14">
        <v>2015</v>
      </c>
      <c r="U57" s="3">
        <v>700000</v>
      </c>
    </row>
    <row r="58" spans="1:21">
      <c r="A58" t="s">
        <v>131</v>
      </c>
      <c r="B58" t="s">
        <v>796</v>
      </c>
      <c r="F58" t="s">
        <v>197</v>
      </c>
      <c r="G58" t="s">
        <v>181</v>
      </c>
      <c r="H58" t="s">
        <v>165</v>
      </c>
      <c r="I58" s="14">
        <v>2015</v>
      </c>
      <c r="U58" s="3">
        <v>700000</v>
      </c>
    </row>
    <row r="59" spans="1:21">
      <c r="A59" t="s">
        <v>132</v>
      </c>
      <c r="B59" t="s">
        <v>797</v>
      </c>
      <c r="F59" t="s">
        <v>197</v>
      </c>
      <c r="G59" t="s">
        <v>181</v>
      </c>
      <c r="H59" t="s">
        <v>165</v>
      </c>
      <c r="I59" s="14">
        <v>2015</v>
      </c>
      <c r="U59" s="3">
        <v>500000</v>
      </c>
    </row>
    <row r="60" spans="1:21">
      <c r="A60" t="s">
        <v>133</v>
      </c>
      <c r="B60" t="s">
        <v>798</v>
      </c>
      <c r="F60" t="s">
        <v>197</v>
      </c>
      <c r="G60" t="s">
        <v>181</v>
      </c>
      <c r="H60" t="s">
        <v>165</v>
      </c>
      <c r="I60" s="14">
        <v>2015</v>
      </c>
      <c r="U60" s="3">
        <v>700000</v>
      </c>
    </row>
    <row r="61" spans="1:21">
      <c r="A61" t="s">
        <v>134</v>
      </c>
      <c r="B61" t="s">
        <v>799</v>
      </c>
      <c r="F61" t="s">
        <v>197</v>
      </c>
      <c r="G61" t="s">
        <v>181</v>
      </c>
      <c r="H61" t="s">
        <v>165</v>
      </c>
      <c r="I61" s="14">
        <v>2015</v>
      </c>
      <c r="U61" s="3">
        <v>700000</v>
      </c>
    </row>
    <row r="62" spans="1:21">
      <c r="A62" t="s">
        <v>135</v>
      </c>
      <c r="B62" t="s">
        <v>800</v>
      </c>
      <c r="F62" t="s">
        <v>197</v>
      </c>
      <c r="G62" t="s">
        <v>181</v>
      </c>
      <c r="H62" t="s">
        <v>165</v>
      </c>
      <c r="I62" s="14">
        <v>2015</v>
      </c>
      <c r="U62" s="3">
        <v>700000</v>
      </c>
    </row>
    <row r="63" spans="1:21">
      <c r="A63" t="s">
        <v>136</v>
      </c>
      <c r="B63" t="s">
        <v>801</v>
      </c>
      <c r="F63" t="s">
        <v>197</v>
      </c>
      <c r="G63" t="s">
        <v>181</v>
      </c>
      <c r="H63" t="s">
        <v>165</v>
      </c>
      <c r="I63" s="14">
        <v>2015</v>
      </c>
      <c r="U63" s="3">
        <v>700000</v>
      </c>
    </row>
    <row r="64" spans="1:21">
      <c r="A64" t="s">
        <v>137</v>
      </c>
      <c r="B64" t="s">
        <v>802</v>
      </c>
      <c r="F64" t="s">
        <v>197</v>
      </c>
      <c r="G64" t="s">
        <v>181</v>
      </c>
      <c r="H64" t="s">
        <v>165</v>
      </c>
      <c r="I64" s="14">
        <v>2015</v>
      </c>
      <c r="U64" s="3">
        <v>3600000</v>
      </c>
    </row>
    <row r="65" spans="1:21">
      <c r="A65" t="s">
        <v>138</v>
      </c>
      <c r="B65" t="s">
        <v>803</v>
      </c>
      <c r="F65" t="s">
        <v>197</v>
      </c>
      <c r="G65" t="s">
        <v>181</v>
      </c>
      <c r="H65" t="s">
        <v>165</v>
      </c>
      <c r="I65" s="14">
        <v>2015</v>
      </c>
      <c r="U65" s="3"/>
    </row>
    <row r="66" spans="1:21">
      <c r="A66" t="s">
        <v>139</v>
      </c>
      <c r="B66" t="s">
        <v>804</v>
      </c>
      <c r="F66" t="s">
        <v>197</v>
      </c>
      <c r="G66" t="s">
        <v>181</v>
      </c>
      <c r="H66" t="s">
        <v>165</v>
      </c>
      <c r="I66" s="14">
        <v>2018</v>
      </c>
      <c r="U66" s="3"/>
    </row>
    <row r="67" spans="1:21">
      <c r="A67" t="s">
        <v>140</v>
      </c>
      <c r="B67" t="s">
        <v>792</v>
      </c>
      <c r="F67" t="s">
        <v>197</v>
      </c>
      <c r="G67" t="s">
        <v>181</v>
      </c>
      <c r="H67" t="s">
        <v>165</v>
      </c>
      <c r="I67" s="14">
        <v>2013</v>
      </c>
      <c r="U67" s="3"/>
    </row>
    <row r="68" spans="1:21">
      <c r="A68" t="s">
        <v>141</v>
      </c>
      <c r="B68" t="s">
        <v>805</v>
      </c>
      <c r="F68" t="s">
        <v>197</v>
      </c>
      <c r="G68" t="s">
        <v>181</v>
      </c>
      <c r="H68" t="s">
        <v>165</v>
      </c>
      <c r="I68" s="14">
        <v>2013</v>
      </c>
      <c r="U68" s="3"/>
    </row>
    <row r="69" spans="1:21">
      <c r="A69" t="s">
        <v>142</v>
      </c>
      <c r="B69" t="s">
        <v>806</v>
      </c>
      <c r="F69" t="s">
        <v>197</v>
      </c>
      <c r="G69" t="s">
        <v>181</v>
      </c>
      <c r="H69" t="s">
        <v>165</v>
      </c>
      <c r="I69" s="14">
        <v>2013</v>
      </c>
      <c r="U69" s="3"/>
    </row>
    <row r="70" spans="1:21">
      <c r="A70" t="s">
        <v>143</v>
      </c>
      <c r="B70" t="s">
        <v>807</v>
      </c>
      <c r="F70" t="s">
        <v>197</v>
      </c>
      <c r="G70" t="s">
        <v>181</v>
      </c>
      <c r="H70" t="s">
        <v>165</v>
      </c>
      <c r="I70" s="14">
        <v>2013</v>
      </c>
      <c r="U70" s="3">
        <v>3600000</v>
      </c>
    </row>
    <row r="71" spans="1:21">
      <c r="A71" t="s">
        <v>144</v>
      </c>
      <c r="B71" t="s">
        <v>808</v>
      </c>
      <c r="F71" t="s">
        <v>197</v>
      </c>
      <c r="G71" t="s">
        <v>181</v>
      </c>
      <c r="H71" t="s">
        <v>165</v>
      </c>
      <c r="I71" s="14">
        <v>2013</v>
      </c>
      <c r="U71" s="3"/>
    </row>
    <row r="72" spans="1:21">
      <c r="A72" t="s">
        <v>145</v>
      </c>
      <c r="B72" t="s">
        <v>809</v>
      </c>
      <c r="I72" s="14"/>
      <c r="U72" s="3"/>
    </row>
    <row r="73" spans="1:21">
      <c r="A73" t="s">
        <v>146</v>
      </c>
      <c r="B73" t="s">
        <v>870</v>
      </c>
      <c r="F73" t="s">
        <v>197</v>
      </c>
      <c r="G73" t="s">
        <v>181</v>
      </c>
      <c r="H73" t="s">
        <v>165</v>
      </c>
      <c r="I73" s="14">
        <v>2015</v>
      </c>
      <c r="U73" s="3"/>
    </row>
    <row r="74" spans="1:21">
      <c r="A74" t="s">
        <v>147</v>
      </c>
      <c r="B74" t="s">
        <v>810</v>
      </c>
      <c r="I74" s="14"/>
      <c r="U74" s="3">
        <v>700000</v>
      </c>
    </row>
    <row r="75" spans="1:21">
      <c r="A75" t="s">
        <v>148</v>
      </c>
      <c r="B75" t="s">
        <v>811</v>
      </c>
      <c r="F75" t="s">
        <v>197</v>
      </c>
      <c r="G75" t="s">
        <v>181</v>
      </c>
      <c r="H75" t="s">
        <v>165</v>
      </c>
      <c r="I75" s="14">
        <v>2018</v>
      </c>
      <c r="U75" s="3">
        <v>700000</v>
      </c>
    </row>
    <row r="76" spans="1:21">
      <c r="A76" t="s">
        <v>149</v>
      </c>
      <c r="B76" t="s">
        <v>812</v>
      </c>
      <c r="F76" t="s">
        <v>197</v>
      </c>
      <c r="G76" t="s">
        <v>181</v>
      </c>
      <c r="H76" t="s">
        <v>165</v>
      </c>
      <c r="I76" s="14">
        <v>2018</v>
      </c>
      <c r="U76" s="3">
        <v>700000</v>
      </c>
    </row>
    <row r="77" spans="1:21">
      <c r="A77" t="s">
        <v>150</v>
      </c>
      <c r="B77" t="s">
        <v>813</v>
      </c>
      <c r="F77" t="s">
        <v>197</v>
      </c>
      <c r="G77" t="s">
        <v>181</v>
      </c>
      <c r="H77" t="s">
        <v>165</v>
      </c>
      <c r="I77" s="14">
        <v>2018</v>
      </c>
      <c r="U77" s="3">
        <v>700000</v>
      </c>
    </row>
    <row r="78" spans="1:21">
      <c r="A78" t="s">
        <v>151</v>
      </c>
      <c r="B78" t="s">
        <v>814</v>
      </c>
      <c r="F78" t="s">
        <v>197</v>
      </c>
      <c r="G78" t="s">
        <v>181</v>
      </c>
      <c r="H78" t="s">
        <v>165</v>
      </c>
      <c r="I78" s="14">
        <v>2018</v>
      </c>
      <c r="U78" s="3">
        <v>700000</v>
      </c>
    </row>
    <row r="79" spans="1:21">
      <c r="A79" t="s">
        <v>152</v>
      </c>
      <c r="B79" t="s">
        <v>815</v>
      </c>
      <c r="F79" t="s">
        <v>197</v>
      </c>
      <c r="G79" t="s">
        <v>181</v>
      </c>
      <c r="H79" t="s">
        <v>165</v>
      </c>
      <c r="I79" s="14">
        <v>2018</v>
      </c>
      <c r="U79" s="3"/>
    </row>
    <row r="80" spans="1:21">
      <c r="A80" t="s">
        <v>153</v>
      </c>
      <c r="B80" t="s">
        <v>779</v>
      </c>
      <c r="F80" t="s">
        <v>197</v>
      </c>
      <c r="G80" t="s">
        <v>181</v>
      </c>
      <c r="H80" t="s">
        <v>165</v>
      </c>
      <c r="I80" s="14">
        <v>2018</v>
      </c>
      <c r="U80" s="3">
        <v>515.08799999999997</v>
      </c>
    </row>
    <row r="81" spans="1:21">
      <c r="A81" t="s">
        <v>205</v>
      </c>
      <c r="B81" t="s">
        <v>816</v>
      </c>
      <c r="F81" t="s">
        <v>197</v>
      </c>
      <c r="G81" t="s">
        <v>181</v>
      </c>
      <c r="H81" t="s">
        <v>165</v>
      </c>
      <c r="I81" s="14">
        <v>2018</v>
      </c>
      <c r="U81" s="3">
        <v>515.08799999999997</v>
      </c>
    </row>
    <row r="82" spans="1:21">
      <c r="A82" t="s">
        <v>206</v>
      </c>
      <c r="B82" t="s">
        <v>817</v>
      </c>
      <c r="F82" t="s">
        <v>198</v>
      </c>
      <c r="G82" t="s">
        <v>182</v>
      </c>
      <c r="H82" t="s">
        <v>166</v>
      </c>
      <c r="I82" s="14">
        <v>2012</v>
      </c>
      <c r="U82" s="3">
        <v>515.08799999999997</v>
      </c>
    </row>
    <row r="83" spans="1:21">
      <c r="A83" t="s">
        <v>207</v>
      </c>
      <c r="B83" t="s">
        <v>818</v>
      </c>
      <c r="F83" t="s">
        <v>198</v>
      </c>
      <c r="G83" t="s">
        <v>182</v>
      </c>
      <c r="H83" t="s">
        <v>166</v>
      </c>
      <c r="I83" s="14">
        <v>2016</v>
      </c>
      <c r="U83" s="3">
        <v>686.2</v>
      </c>
    </row>
    <row r="84" spans="1:21">
      <c r="A84" t="s">
        <v>208</v>
      </c>
      <c r="B84" t="s">
        <v>819</v>
      </c>
      <c r="F84" t="s">
        <v>198</v>
      </c>
      <c r="G84" t="s">
        <v>182</v>
      </c>
      <c r="H84" t="s">
        <v>166</v>
      </c>
      <c r="I84" s="14">
        <v>2016</v>
      </c>
      <c r="U84" s="3">
        <v>700000</v>
      </c>
    </row>
    <row r="85" spans="1:21">
      <c r="A85" t="s">
        <v>209</v>
      </c>
      <c r="B85" t="s">
        <v>820</v>
      </c>
      <c r="F85" t="s">
        <v>198</v>
      </c>
      <c r="G85" t="s">
        <v>182</v>
      </c>
      <c r="H85" t="s">
        <v>166</v>
      </c>
      <c r="I85" s="14">
        <v>2016</v>
      </c>
      <c r="U85" s="3"/>
    </row>
    <row r="86" spans="1:21">
      <c r="A86" t="s">
        <v>210</v>
      </c>
      <c r="B86" t="s">
        <v>821</v>
      </c>
      <c r="F86" t="s">
        <v>198</v>
      </c>
      <c r="G86" t="s">
        <v>182</v>
      </c>
      <c r="H86" t="s">
        <v>166</v>
      </c>
      <c r="I86" s="14">
        <v>2018</v>
      </c>
      <c r="U86" s="3">
        <v>515.08799999999997</v>
      </c>
    </row>
    <row r="87" spans="1:21">
      <c r="A87" t="s">
        <v>211</v>
      </c>
      <c r="B87" t="s">
        <v>822</v>
      </c>
      <c r="F87" t="s">
        <v>195</v>
      </c>
      <c r="G87" t="s">
        <v>183</v>
      </c>
      <c r="H87" t="s">
        <v>163</v>
      </c>
      <c r="I87" s="14">
        <v>2015</v>
      </c>
      <c r="U87" s="3">
        <v>515.08799999999997</v>
      </c>
    </row>
    <row r="88" spans="1:21">
      <c r="A88" t="s">
        <v>212</v>
      </c>
      <c r="B88" t="s">
        <v>823</v>
      </c>
      <c r="F88" t="s">
        <v>195</v>
      </c>
      <c r="G88" t="s">
        <v>183</v>
      </c>
      <c r="H88" t="s">
        <v>163</v>
      </c>
      <c r="I88" s="14">
        <v>2015</v>
      </c>
      <c r="U88" s="3">
        <v>515.08799999999997</v>
      </c>
    </row>
    <row r="89" spans="1:21">
      <c r="A89" t="s">
        <v>213</v>
      </c>
      <c r="B89" t="s">
        <v>824</v>
      </c>
      <c r="F89" t="s">
        <v>195</v>
      </c>
      <c r="G89" t="s">
        <v>183</v>
      </c>
      <c r="H89" t="s">
        <v>163</v>
      </c>
      <c r="I89" s="14">
        <v>2015</v>
      </c>
      <c r="U89" s="3">
        <v>515.08799999999997</v>
      </c>
    </row>
    <row r="90" spans="1:21">
      <c r="A90" t="s">
        <v>214</v>
      </c>
      <c r="B90" t="s">
        <v>825</v>
      </c>
      <c r="F90" t="s">
        <v>195</v>
      </c>
      <c r="G90" t="s">
        <v>183</v>
      </c>
      <c r="H90" t="s">
        <v>163</v>
      </c>
      <c r="I90" s="14">
        <v>2015</v>
      </c>
      <c r="U90" s="3"/>
    </row>
    <row r="91" spans="1:21">
      <c r="A91" t="s">
        <v>215</v>
      </c>
      <c r="B91" t="s">
        <v>826</v>
      </c>
      <c r="F91" t="s">
        <v>195</v>
      </c>
      <c r="G91" t="s">
        <v>183</v>
      </c>
      <c r="H91" t="s">
        <v>163</v>
      </c>
      <c r="I91" s="14">
        <v>2015</v>
      </c>
      <c r="U91" s="3">
        <v>700000</v>
      </c>
    </row>
    <row r="92" spans="1:21">
      <c r="A92" t="s">
        <v>216</v>
      </c>
      <c r="B92" t="s">
        <v>827</v>
      </c>
      <c r="I92" s="14"/>
      <c r="U92" s="3">
        <v>200000</v>
      </c>
    </row>
    <row r="93" spans="1:21">
      <c r="A93" t="s">
        <v>217</v>
      </c>
      <c r="B93" t="s">
        <v>828</v>
      </c>
      <c r="F93" t="s">
        <v>195</v>
      </c>
      <c r="G93" t="s">
        <v>183</v>
      </c>
      <c r="H93" t="s">
        <v>163</v>
      </c>
      <c r="I93" s="14">
        <v>2016</v>
      </c>
      <c r="U93" s="3"/>
    </row>
    <row r="94" spans="1:21">
      <c r="A94" t="s">
        <v>218</v>
      </c>
      <c r="B94" t="s">
        <v>829</v>
      </c>
      <c r="F94" t="s">
        <v>195</v>
      </c>
      <c r="G94" t="s">
        <v>183</v>
      </c>
      <c r="H94" t="s">
        <v>163</v>
      </c>
      <c r="I94" s="14">
        <v>2016</v>
      </c>
      <c r="U94" s="3">
        <v>500000</v>
      </c>
    </row>
    <row r="95" spans="1:21">
      <c r="A95" t="s">
        <v>219</v>
      </c>
      <c r="B95" t="s">
        <v>830</v>
      </c>
      <c r="F95" t="s">
        <v>195</v>
      </c>
      <c r="G95" t="s">
        <v>183</v>
      </c>
      <c r="H95" t="s">
        <v>163</v>
      </c>
      <c r="I95" s="14">
        <v>2016</v>
      </c>
      <c r="U95" s="3">
        <v>500000</v>
      </c>
    </row>
    <row r="96" spans="1:21">
      <c r="A96" t="s">
        <v>220</v>
      </c>
      <c r="B96" t="s">
        <v>831</v>
      </c>
      <c r="F96" t="s">
        <v>195</v>
      </c>
      <c r="G96" t="s">
        <v>183</v>
      </c>
      <c r="H96" t="s">
        <v>163</v>
      </c>
      <c r="I96" s="14">
        <v>2018</v>
      </c>
      <c r="U96" s="3">
        <v>500000</v>
      </c>
    </row>
    <row r="97" spans="1:21">
      <c r="A97" t="s">
        <v>221</v>
      </c>
      <c r="B97" t="s">
        <v>832</v>
      </c>
      <c r="F97" t="s">
        <v>195</v>
      </c>
      <c r="G97" t="s">
        <v>183</v>
      </c>
      <c r="H97" t="s">
        <v>163</v>
      </c>
      <c r="I97" s="14">
        <v>2018</v>
      </c>
      <c r="U97" s="3">
        <v>500000</v>
      </c>
    </row>
    <row r="98" spans="1:21">
      <c r="A98" t="s">
        <v>222</v>
      </c>
      <c r="B98" t="s">
        <v>833</v>
      </c>
      <c r="F98" t="s">
        <v>195</v>
      </c>
      <c r="G98" t="s">
        <v>183</v>
      </c>
      <c r="H98" t="s">
        <v>163</v>
      </c>
      <c r="I98" s="14">
        <v>2018</v>
      </c>
      <c r="U98" s="3">
        <v>500000</v>
      </c>
    </row>
    <row r="99" spans="1:21">
      <c r="A99" t="s">
        <v>223</v>
      </c>
      <c r="B99" t="s">
        <v>834</v>
      </c>
      <c r="F99" t="s">
        <v>195</v>
      </c>
      <c r="G99" t="s">
        <v>183</v>
      </c>
      <c r="H99" t="s">
        <v>163</v>
      </c>
      <c r="I99" s="14">
        <v>2018</v>
      </c>
      <c r="U99" s="3">
        <v>500000</v>
      </c>
    </row>
    <row r="100" spans="1:21">
      <c r="A100" t="s">
        <v>224</v>
      </c>
      <c r="B100" t="s">
        <v>835</v>
      </c>
      <c r="F100" t="s">
        <v>195</v>
      </c>
      <c r="G100" t="s">
        <v>183</v>
      </c>
      <c r="H100" t="s">
        <v>163</v>
      </c>
      <c r="I100" s="14">
        <v>2018</v>
      </c>
      <c r="U100" s="3">
        <v>500000</v>
      </c>
    </row>
    <row r="101" spans="1:21">
      <c r="A101" t="s">
        <v>225</v>
      </c>
      <c r="B101" t="s">
        <v>836</v>
      </c>
      <c r="F101" t="s">
        <v>195</v>
      </c>
      <c r="G101" t="s">
        <v>183</v>
      </c>
      <c r="H101" t="s">
        <v>163</v>
      </c>
      <c r="I101" s="14">
        <v>2018</v>
      </c>
      <c r="U101" s="3">
        <v>500000</v>
      </c>
    </row>
    <row r="102" spans="1:21">
      <c r="A102" t="s">
        <v>226</v>
      </c>
      <c r="B102" t="s">
        <v>837</v>
      </c>
      <c r="F102" t="s">
        <v>195</v>
      </c>
      <c r="G102" t="s">
        <v>183</v>
      </c>
      <c r="H102" t="s">
        <v>163</v>
      </c>
      <c r="I102" s="14">
        <v>2018</v>
      </c>
      <c r="U102" s="3">
        <v>500000</v>
      </c>
    </row>
    <row r="103" spans="1:21">
      <c r="A103" t="s">
        <v>227</v>
      </c>
      <c r="B103" t="s">
        <v>838</v>
      </c>
      <c r="F103" t="s">
        <v>195</v>
      </c>
      <c r="G103" t="s">
        <v>183</v>
      </c>
      <c r="H103" t="s">
        <v>163</v>
      </c>
      <c r="I103" s="14">
        <v>2018</v>
      </c>
      <c r="U103" s="3">
        <v>500000</v>
      </c>
    </row>
    <row r="104" spans="1:21">
      <c r="A104" t="s">
        <v>228</v>
      </c>
      <c r="B104" t="s">
        <v>839</v>
      </c>
      <c r="F104" t="s">
        <v>195</v>
      </c>
      <c r="G104" t="s">
        <v>183</v>
      </c>
      <c r="H104" t="s">
        <v>163</v>
      </c>
      <c r="I104" s="14">
        <v>2018</v>
      </c>
      <c r="U104" s="3">
        <v>500000</v>
      </c>
    </row>
    <row r="105" spans="1:21">
      <c r="A105" t="s">
        <v>229</v>
      </c>
      <c r="B105" t="s">
        <v>840</v>
      </c>
      <c r="F105" t="s">
        <v>195</v>
      </c>
      <c r="G105" t="s">
        <v>183</v>
      </c>
      <c r="H105" t="s">
        <v>163</v>
      </c>
      <c r="I105" s="14">
        <v>2018</v>
      </c>
      <c r="U105" s="3">
        <v>500000</v>
      </c>
    </row>
    <row r="106" spans="1:21">
      <c r="A106" t="s">
        <v>230</v>
      </c>
      <c r="B106" t="s">
        <v>871</v>
      </c>
      <c r="F106" t="s">
        <v>195</v>
      </c>
      <c r="G106" t="s">
        <v>183</v>
      </c>
      <c r="H106" t="s">
        <v>163</v>
      </c>
      <c r="I106" s="14">
        <v>2018</v>
      </c>
      <c r="U106" s="3">
        <v>500000</v>
      </c>
    </row>
    <row r="107" spans="1:21">
      <c r="A107" t="s">
        <v>231</v>
      </c>
      <c r="B107" t="s">
        <v>841</v>
      </c>
      <c r="F107" t="s">
        <v>195</v>
      </c>
      <c r="G107" t="s">
        <v>183</v>
      </c>
      <c r="H107" t="s">
        <v>163</v>
      </c>
      <c r="I107" s="14">
        <v>2012</v>
      </c>
      <c r="U107" s="3">
        <v>500000</v>
      </c>
    </row>
    <row r="108" spans="1:21">
      <c r="A108" t="s">
        <v>232</v>
      </c>
      <c r="B108" t="s">
        <v>842</v>
      </c>
      <c r="F108" t="s">
        <v>195</v>
      </c>
      <c r="G108" t="s">
        <v>183</v>
      </c>
      <c r="H108" t="s">
        <v>163</v>
      </c>
      <c r="I108" s="14">
        <v>2019</v>
      </c>
      <c r="U108" s="3">
        <v>500000</v>
      </c>
    </row>
    <row r="109" spans="1:21">
      <c r="A109" t="s">
        <v>233</v>
      </c>
      <c r="B109" t="s">
        <v>843</v>
      </c>
      <c r="F109" t="s">
        <v>195</v>
      </c>
      <c r="G109" t="s">
        <v>183</v>
      </c>
      <c r="H109" t="s">
        <v>163</v>
      </c>
      <c r="I109" s="14">
        <v>2013</v>
      </c>
      <c r="U109" s="3">
        <v>500000</v>
      </c>
    </row>
    <row r="110" spans="1:21">
      <c r="A110" t="s">
        <v>234</v>
      </c>
      <c r="B110" t="s">
        <v>822</v>
      </c>
      <c r="F110" t="s">
        <v>195</v>
      </c>
      <c r="G110" t="s">
        <v>183</v>
      </c>
      <c r="H110" t="s">
        <v>163</v>
      </c>
      <c r="I110" s="14">
        <v>2015</v>
      </c>
      <c r="U110" s="3">
        <v>500000</v>
      </c>
    </row>
    <row r="111" spans="1:21">
      <c r="A111" t="s">
        <v>235</v>
      </c>
      <c r="B111" t="s">
        <v>844</v>
      </c>
      <c r="F111" t="s">
        <v>195</v>
      </c>
      <c r="G111" t="s">
        <v>183</v>
      </c>
      <c r="H111" t="s">
        <v>163</v>
      </c>
      <c r="I111" s="14">
        <v>2015</v>
      </c>
      <c r="U111" s="3">
        <v>500000</v>
      </c>
    </row>
    <row r="112" spans="1:21">
      <c r="A112" t="s">
        <v>236</v>
      </c>
      <c r="B112" t="s">
        <v>845</v>
      </c>
      <c r="F112" t="s">
        <v>195</v>
      </c>
      <c r="G112" t="s">
        <v>183</v>
      </c>
      <c r="H112" t="s">
        <v>163</v>
      </c>
      <c r="I112" s="14">
        <v>2015</v>
      </c>
      <c r="U112" s="3">
        <v>500000</v>
      </c>
    </row>
    <row r="113" spans="1:21">
      <c r="A113" t="s">
        <v>237</v>
      </c>
      <c r="B113" t="s">
        <v>846</v>
      </c>
      <c r="F113" t="s">
        <v>195</v>
      </c>
      <c r="G113" t="s">
        <v>183</v>
      </c>
      <c r="H113" t="s">
        <v>163</v>
      </c>
      <c r="I113" s="14">
        <v>2018</v>
      </c>
      <c r="U113" s="3">
        <v>500000</v>
      </c>
    </row>
    <row r="114" spans="1:21">
      <c r="A114" t="s">
        <v>238</v>
      </c>
      <c r="B114" t="s">
        <v>847</v>
      </c>
      <c r="F114" t="s">
        <v>195</v>
      </c>
      <c r="G114" t="s">
        <v>183</v>
      </c>
      <c r="H114" t="s">
        <v>163</v>
      </c>
      <c r="I114" s="14">
        <v>2016</v>
      </c>
      <c r="U114" s="3">
        <v>500000</v>
      </c>
    </row>
    <row r="115" spans="1:21">
      <c r="A115" t="s">
        <v>239</v>
      </c>
      <c r="B115" t="s">
        <v>848</v>
      </c>
      <c r="F115" t="s">
        <v>195</v>
      </c>
      <c r="G115" t="s">
        <v>183</v>
      </c>
      <c r="H115" t="s">
        <v>163</v>
      </c>
      <c r="I115" s="14">
        <v>2018</v>
      </c>
      <c r="U115" s="3"/>
    </row>
    <row r="116" spans="1:21">
      <c r="A116" t="s">
        <v>240</v>
      </c>
      <c r="B116" t="s">
        <v>775</v>
      </c>
      <c r="I116" s="14"/>
      <c r="U116" s="3">
        <v>700000</v>
      </c>
    </row>
    <row r="117" spans="1:21">
      <c r="A117" t="s">
        <v>241</v>
      </c>
      <c r="B117" t="s">
        <v>850</v>
      </c>
      <c r="F117" t="s">
        <v>199</v>
      </c>
      <c r="G117" t="s">
        <v>184</v>
      </c>
      <c r="H117" t="s">
        <v>167</v>
      </c>
      <c r="I117" s="14">
        <v>2014</v>
      </c>
      <c r="U117" s="3">
        <v>700000</v>
      </c>
    </row>
    <row r="118" spans="1:21">
      <c r="A118" t="s">
        <v>242</v>
      </c>
      <c r="B118" t="s">
        <v>849</v>
      </c>
      <c r="F118" t="s">
        <v>199</v>
      </c>
      <c r="G118" t="s">
        <v>184</v>
      </c>
      <c r="H118" t="s">
        <v>167</v>
      </c>
      <c r="I118" s="14">
        <v>2018</v>
      </c>
      <c r="U118" s="3">
        <v>40000</v>
      </c>
    </row>
    <row r="119" spans="1:21" ht="15.75">
      <c r="A119" t="s">
        <v>243</v>
      </c>
      <c r="B119" t="s">
        <v>851</v>
      </c>
      <c r="F119" t="s">
        <v>200</v>
      </c>
      <c r="I119" s="14"/>
      <c r="U119" s="3">
        <v>40000</v>
      </c>
    </row>
    <row r="120" spans="1:21">
      <c r="A120" t="s">
        <v>244</v>
      </c>
      <c r="B120" t="s">
        <v>852</v>
      </c>
      <c r="F120" t="s">
        <v>200</v>
      </c>
      <c r="I120" s="14"/>
      <c r="U120" s="3">
        <v>20000</v>
      </c>
    </row>
    <row r="121" spans="1:21">
      <c r="A121" t="s">
        <v>245</v>
      </c>
      <c r="B121" t="s">
        <v>853</v>
      </c>
      <c r="I121" s="14"/>
      <c r="U121" s="3"/>
    </row>
    <row r="122" spans="1:21">
      <c r="A122" t="s">
        <v>246</v>
      </c>
      <c r="B122" t="s">
        <v>854</v>
      </c>
      <c r="F122" t="s">
        <v>200</v>
      </c>
      <c r="I122" s="14"/>
      <c r="U122" s="3">
        <v>700000</v>
      </c>
    </row>
    <row r="123" spans="1:21">
      <c r="A123" t="s">
        <v>247</v>
      </c>
      <c r="B123" t="s">
        <v>855</v>
      </c>
      <c r="F123" t="s">
        <v>200</v>
      </c>
      <c r="I123" s="14"/>
      <c r="U123" s="3">
        <v>700000</v>
      </c>
    </row>
    <row r="124" spans="1:21">
      <c r="A124" t="s">
        <v>248</v>
      </c>
      <c r="B124" t="s">
        <v>856</v>
      </c>
      <c r="F124" t="s">
        <v>200</v>
      </c>
      <c r="I124" s="14"/>
      <c r="U124" s="3">
        <v>700000</v>
      </c>
    </row>
    <row r="125" spans="1:21">
      <c r="A125" t="s">
        <v>249</v>
      </c>
      <c r="B125" t="s">
        <v>857</v>
      </c>
      <c r="F125" t="s">
        <v>200</v>
      </c>
      <c r="I125" s="14"/>
      <c r="U125" s="3">
        <v>700000</v>
      </c>
    </row>
    <row r="126" spans="1:21">
      <c r="A126" t="s">
        <v>250</v>
      </c>
      <c r="B126" t="s">
        <v>858</v>
      </c>
      <c r="F126" t="s">
        <v>200</v>
      </c>
      <c r="I126" s="14"/>
      <c r="U126" s="3">
        <v>700000</v>
      </c>
    </row>
    <row r="127" spans="1:21">
      <c r="A127" t="s">
        <v>251</v>
      </c>
      <c r="B127" t="s">
        <v>859</v>
      </c>
      <c r="F127" t="s">
        <v>200</v>
      </c>
      <c r="I127" s="14"/>
      <c r="U127" s="3">
        <v>3600000</v>
      </c>
    </row>
    <row r="128" spans="1:21">
      <c r="A128" t="s">
        <v>252</v>
      </c>
      <c r="B128" t="s">
        <v>860</v>
      </c>
      <c r="F128" t="s">
        <v>200</v>
      </c>
      <c r="I128" s="14"/>
      <c r="U128" s="3"/>
    </row>
    <row r="129" spans="1:21">
      <c r="A129" t="s">
        <v>253</v>
      </c>
      <c r="B129" t="s">
        <v>852</v>
      </c>
      <c r="F129" t="s">
        <v>200</v>
      </c>
      <c r="I129" s="14">
        <v>2014</v>
      </c>
      <c r="U129" s="3"/>
    </row>
    <row r="130" spans="1:21">
      <c r="A130" t="s">
        <v>254</v>
      </c>
      <c r="B130" t="s">
        <v>861</v>
      </c>
      <c r="F130" t="s">
        <v>200</v>
      </c>
      <c r="I130" s="14">
        <v>2015</v>
      </c>
      <c r="U130" s="3"/>
    </row>
    <row r="131" spans="1:21">
      <c r="A131" t="s">
        <v>255</v>
      </c>
      <c r="B131" t="s">
        <v>862</v>
      </c>
      <c r="F131" t="s">
        <v>200</v>
      </c>
      <c r="I131" s="14">
        <v>2015</v>
      </c>
      <c r="U131" s="3"/>
    </row>
    <row r="132" spans="1:21">
      <c r="A132" t="s">
        <v>256</v>
      </c>
      <c r="B132" t="s">
        <v>863</v>
      </c>
      <c r="F132" t="s">
        <v>200</v>
      </c>
      <c r="I132" s="14">
        <v>2015</v>
      </c>
      <c r="U132" s="3"/>
    </row>
    <row r="133" spans="1:21">
      <c r="A133" t="s">
        <v>257</v>
      </c>
      <c r="B133" t="s">
        <v>864</v>
      </c>
      <c r="F133" t="s">
        <v>201</v>
      </c>
      <c r="I133" s="14"/>
      <c r="U133" s="3"/>
    </row>
    <row r="134" spans="1:21">
      <c r="A134" t="s">
        <v>258</v>
      </c>
      <c r="B134" t="s">
        <v>865</v>
      </c>
      <c r="F134" t="s">
        <v>201</v>
      </c>
      <c r="I134" s="14"/>
      <c r="U134" s="3"/>
    </row>
    <row r="135" spans="1:21">
      <c r="A135" t="s">
        <v>259</v>
      </c>
      <c r="B135" t="s">
        <v>866</v>
      </c>
      <c r="F135" t="s">
        <v>201</v>
      </c>
      <c r="I135" s="14">
        <v>2013</v>
      </c>
      <c r="U135" s="3">
        <v>700000</v>
      </c>
    </row>
    <row r="136" spans="1:21">
      <c r="A136" t="s">
        <v>260</v>
      </c>
      <c r="B136" t="s">
        <v>867</v>
      </c>
      <c r="F136" t="s">
        <v>201</v>
      </c>
      <c r="I136" s="14">
        <v>2014</v>
      </c>
      <c r="U136" s="3">
        <v>500000</v>
      </c>
    </row>
    <row r="137" spans="1:21">
      <c r="A137" t="s">
        <v>261</v>
      </c>
      <c r="B137" t="s">
        <v>868</v>
      </c>
      <c r="F137" t="s">
        <v>201</v>
      </c>
      <c r="I137" s="14">
        <v>2014</v>
      </c>
      <c r="U137" s="3">
        <v>500000</v>
      </c>
    </row>
    <row r="138" spans="1:21">
      <c r="A138" t="s">
        <v>262</v>
      </c>
      <c r="B138" t="s">
        <v>872</v>
      </c>
      <c r="F138" t="s">
        <v>34</v>
      </c>
      <c r="I138" s="14">
        <v>2023</v>
      </c>
      <c r="U138" s="3">
        <v>500000</v>
      </c>
    </row>
    <row r="139" spans="1:21">
      <c r="A139" t="s">
        <v>263</v>
      </c>
      <c r="B139" t="s">
        <v>873</v>
      </c>
      <c r="F139" t="s">
        <v>196</v>
      </c>
      <c r="I139" s="14">
        <v>2023</v>
      </c>
      <c r="U139" s="3"/>
    </row>
    <row r="140" spans="1:21">
      <c r="A140" t="s">
        <v>264</v>
      </c>
      <c r="B140" t="s">
        <v>874</v>
      </c>
      <c r="F140" t="s">
        <v>197</v>
      </c>
      <c r="I140" s="14">
        <v>2023</v>
      </c>
      <c r="U140" s="3">
        <v>700000</v>
      </c>
    </row>
    <row r="141" spans="1:21">
      <c r="A141" t="s">
        <v>265</v>
      </c>
      <c r="B141" t="s">
        <v>875</v>
      </c>
      <c r="F141" t="s">
        <v>201</v>
      </c>
      <c r="I141" s="14">
        <v>2024</v>
      </c>
      <c r="U141" s="3">
        <v>700000</v>
      </c>
    </row>
    <row r="142" spans="1:21">
      <c r="A142" t="s">
        <v>266</v>
      </c>
      <c r="B142" t="s">
        <v>876</v>
      </c>
      <c r="F142" t="s">
        <v>201</v>
      </c>
      <c r="I142" s="14">
        <v>2022</v>
      </c>
      <c r="U142" s="3">
        <v>700000</v>
      </c>
    </row>
    <row r="143" spans="1:21">
      <c r="I143" s="1"/>
      <c r="U143" s="3">
        <v>700000</v>
      </c>
    </row>
    <row r="144" spans="1:21">
      <c r="I144" s="1"/>
      <c r="U144" s="3">
        <v>700000</v>
      </c>
    </row>
    <row r="145" spans="9:21">
      <c r="I145" s="1"/>
      <c r="U145" s="3">
        <v>500000</v>
      </c>
    </row>
    <row r="146" spans="9:21">
      <c r="I146" s="1"/>
      <c r="U146" s="3"/>
    </row>
    <row r="147" spans="9:21">
      <c r="I147" s="1"/>
      <c r="U147" s="3">
        <v>700000</v>
      </c>
    </row>
    <row r="148" spans="9:21">
      <c r="I148" s="1"/>
      <c r="U148" s="3">
        <v>700000</v>
      </c>
    </row>
    <row r="149" spans="9:21">
      <c r="I149" s="1"/>
      <c r="U149" s="3">
        <v>700000</v>
      </c>
    </row>
    <row r="150" spans="9:21">
      <c r="I150" s="1"/>
      <c r="U150" s="3">
        <v>700000</v>
      </c>
    </row>
    <row r="151" spans="9:21">
      <c r="I151" s="1"/>
      <c r="U151" s="3">
        <v>700000</v>
      </c>
    </row>
    <row r="152" spans="9:21">
      <c r="I152" s="1"/>
      <c r="U152" s="3"/>
    </row>
    <row r="153" spans="9:21">
      <c r="I153" s="1"/>
      <c r="U153" s="3">
        <v>700000</v>
      </c>
    </row>
    <row r="154" spans="9:21">
      <c r="I154" s="1"/>
      <c r="U154" s="3">
        <v>700000</v>
      </c>
    </row>
    <row r="155" spans="9:21">
      <c r="I155" s="1"/>
      <c r="U155" s="3">
        <v>700000</v>
      </c>
    </row>
    <row r="156" spans="9:21">
      <c r="I156" s="1"/>
      <c r="U156" s="3">
        <v>700000</v>
      </c>
    </row>
    <row r="157" spans="9:21">
      <c r="I157" s="1"/>
      <c r="U157" s="3">
        <v>700000</v>
      </c>
    </row>
    <row r="158" spans="9:21">
      <c r="I158" s="1"/>
      <c r="U158" s="3"/>
    </row>
    <row r="159" spans="9:21">
      <c r="I159" s="1"/>
      <c r="U159" s="3">
        <v>800000</v>
      </c>
    </row>
    <row r="160" spans="9:21">
      <c r="I160" s="1"/>
      <c r="U160" s="3">
        <v>800000</v>
      </c>
    </row>
    <row r="161" spans="9:21">
      <c r="I161" s="1"/>
      <c r="U161" s="3">
        <v>800000</v>
      </c>
    </row>
    <row r="162" spans="9:21">
      <c r="I162" s="1"/>
      <c r="U162" s="3">
        <v>800000</v>
      </c>
    </row>
    <row r="163" spans="9:21">
      <c r="I163" s="1"/>
      <c r="U163" s="3">
        <v>800000</v>
      </c>
    </row>
    <row r="164" spans="9:21">
      <c r="I164" s="1"/>
      <c r="U164" s="3">
        <v>800000</v>
      </c>
    </row>
    <row r="165" spans="9:21">
      <c r="I165" s="1"/>
      <c r="U165" s="3">
        <v>800000</v>
      </c>
    </row>
    <row r="166" spans="9:21">
      <c r="I166" s="1"/>
      <c r="U166" s="3">
        <v>800000</v>
      </c>
    </row>
    <row r="167" spans="9:21">
      <c r="I167" s="1"/>
      <c r="U167" s="3">
        <v>800000</v>
      </c>
    </row>
    <row r="168" spans="9:21">
      <c r="I168" s="1"/>
      <c r="U168" s="3">
        <v>15000</v>
      </c>
    </row>
    <row r="169" spans="9:21">
      <c r="I169" s="1"/>
      <c r="U169" s="3">
        <v>105281</v>
      </c>
    </row>
    <row r="170" spans="9:21">
      <c r="I170" s="1"/>
      <c r="U170" s="3"/>
    </row>
    <row r="171" spans="9:21">
      <c r="I171" s="1"/>
      <c r="U171" s="3">
        <v>700000</v>
      </c>
    </row>
    <row r="172" spans="9:21">
      <c r="I172" s="1"/>
      <c r="U172" s="3">
        <v>700000</v>
      </c>
    </row>
    <row r="173" spans="9:21">
      <c r="I173" s="1"/>
      <c r="U173" s="3">
        <v>700000</v>
      </c>
    </row>
    <row r="174" spans="9:21">
      <c r="I174" s="1"/>
      <c r="U174" s="3">
        <v>700000</v>
      </c>
    </row>
    <row r="175" spans="9:21">
      <c r="I175" s="1"/>
      <c r="U175" s="3">
        <v>700000</v>
      </c>
    </row>
    <row r="176" spans="9:21">
      <c r="I176" s="1"/>
      <c r="U176" s="3"/>
    </row>
    <row r="177" spans="9:21">
      <c r="I177" s="1"/>
      <c r="U177" s="3">
        <v>700000</v>
      </c>
    </row>
    <row r="178" spans="9:21">
      <c r="I178" s="1"/>
      <c r="U178" s="3">
        <v>700000</v>
      </c>
    </row>
    <row r="179" spans="9:21">
      <c r="I179" s="1"/>
      <c r="U179" s="3">
        <v>686200</v>
      </c>
    </row>
    <row r="180" spans="9:21">
      <c r="I180" s="1"/>
      <c r="U180" s="3">
        <v>686200</v>
      </c>
    </row>
    <row r="181" spans="9:21">
      <c r="I181" s="1"/>
      <c r="U181" s="3">
        <v>686200</v>
      </c>
    </row>
    <row r="182" spans="9:21">
      <c r="I182" s="1"/>
      <c r="U182" s="3">
        <v>686200</v>
      </c>
    </row>
    <row r="183" spans="9:21">
      <c r="I183" s="1"/>
      <c r="U183" s="3">
        <v>300000</v>
      </c>
    </row>
    <row r="184" spans="9:21">
      <c r="I184" s="1"/>
      <c r="U184" s="3"/>
    </row>
    <row r="185" spans="9:21">
      <c r="I185" s="1"/>
      <c r="U185" s="3">
        <v>700000</v>
      </c>
    </row>
    <row r="186" spans="9:21">
      <c r="I186" s="1"/>
      <c r="U186" s="3">
        <v>700000</v>
      </c>
    </row>
    <row r="187" spans="9:21">
      <c r="I187" s="1"/>
      <c r="U187" s="3">
        <v>700000</v>
      </c>
    </row>
    <row r="188" spans="9:21">
      <c r="I188" s="1"/>
      <c r="U188" s="3">
        <v>700000</v>
      </c>
    </row>
    <row r="189" spans="9:21">
      <c r="I189" s="1"/>
      <c r="U189" s="3">
        <v>700000</v>
      </c>
    </row>
    <row r="190" spans="9:21">
      <c r="I190" s="1"/>
      <c r="U190" s="3">
        <v>500000</v>
      </c>
    </row>
    <row r="191" spans="9:21">
      <c r="I191" s="1"/>
      <c r="U191" s="3">
        <v>300000</v>
      </c>
    </row>
    <row r="192" spans="9:21">
      <c r="I192" s="1"/>
      <c r="U192" s="3">
        <v>23000</v>
      </c>
    </row>
    <row r="193" spans="9:21">
      <c r="I193" s="1"/>
      <c r="U193" s="3"/>
    </row>
    <row r="194" spans="9:21">
      <c r="I194" s="1"/>
      <c r="U194" s="3">
        <v>700000</v>
      </c>
    </row>
    <row r="195" spans="9:21">
      <c r="I195" s="1"/>
      <c r="U195" s="3">
        <v>700000</v>
      </c>
    </row>
    <row r="196" spans="9:21">
      <c r="I196" s="1"/>
      <c r="U196" s="3">
        <v>700000</v>
      </c>
    </row>
    <row r="197" spans="9:21">
      <c r="I197" s="1"/>
      <c r="U197" s="3">
        <v>700000</v>
      </c>
    </row>
    <row r="198" spans="9:21">
      <c r="I198" s="1"/>
      <c r="U198" s="3">
        <v>700000</v>
      </c>
    </row>
    <row r="199" spans="9:21">
      <c r="I199" s="1"/>
      <c r="U199" s="3">
        <v>700000</v>
      </c>
    </row>
    <row r="200" spans="9:21">
      <c r="I200" s="1"/>
      <c r="U200" s="3"/>
    </row>
    <row r="201" spans="9:21">
      <c r="I201" s="1"/>
      <c r="U201" s="3">
        <v>500000</v>
      </c>
    </row>
    <row r="202" spans="9:21">
      <c r="I202" s="1"/>
      <c r="U202" s="3">
        <v>500000</v>
      </c>
    </row>
    <row r="203" spans="9:21">
      <c r="I203" s="1"/>
      <c r="U203" s="3">
        <v>500000</v>
      </c>
    </row>
    <row r="204" spans="9:21">
      <c r="I204" s="1"/>
      <c r="U204" s="3">
        <v>500000</v>
      </c>
    </row>
    <row r="205" spans="9:21">
      <c r="I205" s="1"/>
      <c r="U205" s="3">
        <v>500000</v>
      </c>
    </row>
    <row r="206" spans="9:21">
      <c r="I206" s="1"/>
      <c r="U206" s="3">
        <v>500000</v>
      </c>
    </row>
    <row r="207" spans="9:21">
      <c r="I207" s="1"/>
      <c r="U207" s="3">
        <v>500000</v>
      </c>
    </row>
    <row r="208" spans="9:21">
      <c r="I208" s="1"/>
      <c r="U208" s="3">
        <v>500000</v>
      </c>
    </row>
    <row r="209" spans="9:21">
      <c r="I209" s="1"/>
      <c r="U209" s="3">
        <v>500000</v>
      </c>
    </row>
    <row r="210" spans="9:21">
      <c r="I210" s="1"/>
      <c r="U210" s="3">
        <v>500000</v>
      </c>
    </row>
    <row r="211" spans="9:21">
      <c r="I211" s="1"/>
      <c r="U211" s="3">
        <v>3600000</v>
      </c>
    </row>
    <row r="212" spans="9:21">
      <c r="I212" s="1"/>
      <c r="U212" s="3"/>
    </row>
    <row r="213" spans="9:21">
      <c r="I213" s="1"/>
      <c r="U213" s="3"/>
    </row>
    <row r="214" spans="9:21">
      <c r="I214" s="1"/>
      <c r="U214" s="3"/>
    </row>
    <row r="215" spans="9:21">
      <c r="I215" s="1"/>
      <c r="U215" s="3"/>
    </row>
    <row r="216" spans="9:21">
      <c r="I216" s="1"/>
      <c r="U216" s="3"/>
    </row>
    <row r="217" spans="9:21">
      <c r="I217" s="1"/>
      <c r="U217" s="3"/>
    </row>
    <row r="218" spans="9:21">
      <c r="I218" s="1"/>
      <c r="U218" s="3"/>
    </row>
    <row r="219" spans="9:21">
      <c r="I219" s="1"/>
      <c r="U219" s="3">
        <v>2500000</v>
      </c>
    </row>
    <row r="220" spans="9:21">
      <c r="I220" s="1"/>
      <c r="U220" s="3">
        <v>2500000</v>
      </c>
    </row>
    <row r="221" spans="9:21">
      <c r="I221" s="1"/>
      <c r="U221" s="3">
        <v>2500000</v>
      </c>
    </row>
    <row r="222" spans="9:21">
      <c r="I222" s="1"/>
      <c r="U222" s="3">
        <v>2500000</v>
      </c>
    </row>
    <row r="223" spans="9:21">
      <c r="I223" s="1"/>
      <c r="U223" s="3"/>
    </row>
    <row r="224" spans="9:21">
      <c r="I22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zoomScale="90" zoomScaleNormal="90" workbookViewId="0">
      <selection activeCell="F11" sqref="F11"/>
    </sheetView>
  </sheetViews>
  <sheetFormatPr baseColWidth="10" defaultColWidth="11" defaultRowHeight="15"/>
  <cols>
    <col min="1" max="1" width="14.42578125" customWidth="1"/>
    <col min="2" max="2" width="25.85546875" customWidth="1"/>
    <col min="3" max="3" width="20.5703125" customWidth="1"/>
    <col min="4" max="4" width="21.7109375" customWidth="1"/>
    <col min="5" max="5" width="13.85546875" customWidth="1"/>
    <col min="6" max="6" width="14.5703125" customWidth="1"/>
    <col min="7" max="7" width="19" customWidth="1"/>
    <col min="8" max="8" width="36.7109375" customWidth="1"/>
    <col min="9" max="9" width="13.42578125" customWidth="1"/>
    <col min="15" max="15" width="13.28515625" customWidth="1"/>
    <col min="22" max="22" width="18.140625" customWidth="1"/>
    <col min="26" max="26" width="16.140625" customWidth="1"/>
    <col min="29" max="29" width="18.7109375" customWidth="1"/>
    <col min="30" max="30" width="14" customWidth="1"/>
  </cols>
  <sheetData>
    <row r="1" spans="1:3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>
      <c r="A2" t="s">
        <v>609</v>
      </c>
      <c r="B2" t="s">
        <v>45</v>
      </c>
      <c r="C2" t="s">
        <v>32</v>
      </c>
      <c r="D2">
        <v>167002</v>
      </c>
      <c r="E2" t="s">
        <v>33</v>
      </c>
      <c r="F2" s="13" t="s">
        <v>34</v>
      </c>
      <c r="G2" s="11" t="s">
        <v>177</v>
      </c>
      <c r="H2" s="12" t="s">
        <v>160</v>
      </c>
      <c r="I2" s="2" t="s">
        <v>631</v>
      </c>
      <c r="J2" s="1"/>
      <c r="K2">
        <v>60</v>
      </c>
      <c r="L2" t="s">
        <v>49</v>
      </c>
      <c r="N2" t="s">
        <v>632</v>
      </c>
      <c r="O2">
        <v>26213648</v>
      </c>
      <c r="U2" s="3">
        <v>700000</v>
      </c>
      <c r="V2" s="4"/>
      <c r="W2" t="s">
        <v>34</v>
      </c>
    </row>
    <row r="3" spans="1:30">
      <c r="A3" t="s">
        <v>610</v>
      </c>
      <c r="B3" t="s">
        <v>45</v>
      </c>
      <c r="C3" t="s">
        <v>32</v>
      </c>
      <c r="D3">
        <v>167002</v>
      </c>
      <c r="E3" t="s">
        <v>33</v>
      </c>
      <c r="F3" s="13" t="s">
        <v>34</v>
      </c>
      <c r="G3" s="11" t="s">
        <v>177</v>
      </c>
      <c r="H3" s="12" t="s">
        <v>160</v>
      </c>
      <c r="I3" s="2" t="s">
        <v>631</v>
      </c>
      <c r="J3" s="1"/>
      <c r="K3">
        <v>60</v>
      </c>
      <c r="L3" t="s">
        <v>49</v>
      </c>
      <c r="N3" t="s">
        <v>632</v>
      </c>
      <c r="O3">
        <v>26213688</v>
      </c>
      <c r="U3" s="3">
        <v>700000</v>
      </c>
      <c r="V3" s="4"/>
      <c r="W3" t="s">
        <v>34</v>
      </c>
    </row>
    <row r="4" spans="1:30">
      <c r="A4" t="s">
        <v>611</v>
      </c>
      <c r="B4" t="s">
        <v>45</v>
      </c>
      <c r="C4" t="s">
        <v>32</v>
      </c>
      <c r="D4">
        <v>167002</v>
      </c>
      <c r="E4" t="s">
        <v>33</v>
      </c>
      <c r="F4" s="13" t="s">
        <v>34</v>
      </c>
      <c r="G4" s="11" t="s">
        <v>177</v>
      </c>
      <c r="H4" s="12" t="s">
        <v>160</v>
      </c>
      <c r="I4" s="2" t="s">
        <v>631</v>
      </c>
      <c r="J4" s="1"/>
      <c r="K4">
        <v>60</v>
      </c>
      <c r="L4" t="s">
        <v>49</v>
      </c>
      <c r="N4" t="s">
        <v>632</v>
      </c>
      <c r="O4">
        <v>26214681</v>
      </c>
      <c r="U4" s="3">
        <v>700000</v>
      </c>
      <c r="V4" s="4"/>
      <c r="W4" t="s">
        <v>34</v>
      </c>
    </row>
    <row r="5" spans="1:30">
      <c r="A5" t="s">
        <v>612</v>
      </c>
      <c r="B5" t="s">
        <v>45</v>
      </c>
      <c r="C5" t="s">
        <v>32</v>
      </c>
      <c r="D5">
        <v>167002</v>
      </c>
      <c r="E5" t="s">
        <v>33</v>
      </c>
      <c r="F5" s="13" t="s">
        <v>34</v>
      </c>
      <c r="G5" s="11" t="s">
        <v>177</v>
      </c>
      <c r="H5" s="12" t="s">
        <v>160</v>
      </c>
      <c r="I5" s="2" t="s">
        <v>638</v>
      </c>
      <c r="J5" s="1"/>
      <c r="K5">
        <v>60</v>
      </c>
      <c r="L5" t="s">
        <v>49</v>
      </c>
      <c r="N5" t="s">
        <v>639</v>
      </c>
      <c r="O5" t="s">
        <v>640</v>
      </c>
      <c r="U5" s="3">
        <v>700000</v>
      </c>
      <c r="V5" s="4"/>
      <c r="W5" t="s">
        <v>34</v>
      </c>
    </row>
    <row r="6" spans="1:30">
      <c r="A6" t="s">
        <v>613</v>
      </c>
      <c r="B6" t="s">
        <v>45</v>
      </c>
      <c r="C6" t="s">
        <v>32</v>
      </c>
      <c r="D6">
        <v>167002</v>
      </c>
      <c r="E6" t="s">
        <v>33</v>
      </c>
      <c r="F6" s="13" t="s">
        <v>34</v>
      </c>
      <c r="G6" s="11" t="s">
        <v>177</v>
      </c>
      <c r="H6" s="12" t="s">
        <v>160</v>
      </c>
      <c r="I6" s="2" t="s">
        <v>638</v>
      </c>
      <c r="J6" s="1"/>
      <c r="K6">
        <v>60</v>
      </c>
      <c r="L6" t="s">
        <v>49</v>
      </c>
      <c r="N6" t="s">
        <v>639</v>
      </c>
      <c r="O6" t="s">
        <v>641</v>
      </c>
      <c r="U6" s="3">
        <v>700000</v>
      </c>
      <c r="V6" s="4"/>
      <c r="W6" t="s">
        <v>34</v>
      </c>
    </row>
    <row r="7" spans="1:30">
      <c r="A7" t="s">
        <v>614</v>
      </c>
      <c r="B7" t="s">
        <v>45</v>
      </c>
      <c r="C7" t="s">
        <v>32</v>
      </c>
      <c r="D7">
        <v>167002</v>
      </c>
      <c r="E7" t="s">
        <v>33</v>
      </c>
      <c r="F7" s="13" t="s">
        <v>34</v>
      </c>
      <c r="G7" s="11" t="s">
        <v>177</v>
      </c>
      <c r="H7" s="12" t="s">
        <v>160</v>
      </c>
      <c r="I7" s="2" t="s">
        <v>638</v>
      </c>
      <c r="J7" s="1"/>
      <c r="K7">
        <v>60</v>
      </c>
      <c r="L7" t="s">
        <v>49</v>
      </c>
      <c r="N7" t="s">
        <v>639</v>
      </c>
      <c r="O7" t="s">
        <v>642</v>
      </c>
      <c r="U7" s="3">
        <v>700000</v>
      </c>
      <c r="V7" s="4"/>
      <c r="W7" t="s">
        <v>34</v>
      </c>
    </row>
    <row r="8" spans="1:30">
      <c r="A8" t="s">
        <v>615</v>
      </c>
      <c r="B8" t="s">
        <v>45</v>
      </c>
      <c r="C8" t="s">
        <v>32</v>
      </c>
      <c r="D8">
        <v>167002</v>
      </c>
      <c r="E8" t="s">
        <v>33</v>
      </c>
      <c r="F8" s="13" t="s">
        <v>34</v>
      </c>
      <c r="G8" s="11" t="s">
        <v>177</v>
      </c>
      <c r="H8" s="12" t="s">
        <v>160</v>
      </c>
      <c r="I8" s="2" t="s">
        <v>638</v>
      </c>
      <c r="J8" s="1"/>
      <c r="K8">
        <v>60</v>
      </c>
      <c r="L8" t="s">
        <v>49</v>
      </c>
      <c r="N8" t="s">
        <v>639</v>
      </c>
      <c r="O8" t="s">
        <v>643</v>
      </c>
      <c r="U8" s="3">
        <v>700000</v>
      </c>
      <c r="V8" s="4"/>
      <c r="W8" t="s">
        <v>34</v>
      </c>
    </row>
    <row r="9" spans="1:30">
      <c r="A9" t="s">
        <v>616</v>
      </c>
      <c r="B9" t="s">
        <v>45</v>
      </c>
      <c r="C9" t="s">
        <v>32</v>
      </c>
      <c r="D9">
        <v>167002</v>
      </c>
      <c r="E9" t="s">
        <v>33</v>
      </c>
      <c r="F9" s="13" t="s">
        <v>34</v>
      </c>
      <c r="G9" s="11" t="s">
        <v>177</v>
      </c>
      <c r="H9" s="12" t="s">
        <v>160</v>
      </c>
      <c r="I9" s="2" t="s">
        <v>638</v>
      </c>
      <c r="J9" s="1"/>
      <c r="K9">
        <v>60</v>
      </c>
      <c r="L9" t="s">
        <v>49</v>
      </c>
      <c r="N9" t="s">
        <v>639</v>
      </c>
      <c r="O9" t="s">
        <v>644</v>
      </c>
      <c r="U9" s="3">
        <v>700000</v>
      </c>
      <c r="V9" s="4"/>
      <c r="W9" t="s">
        <v>34</v>
      </c>
    </row>
    <row r="10" spans="1:30">
      <c r="A10" t="s">
        <v>617</v>
      </c>
      <c r="B10" t="s">
        <v>45</v>
      </c>
      <c r="C10" t="s">
        <v>32</v>
      </c>
      <c r="D10">
        <v>167002</v>
      </c>
      <c r="E10" t="s">
        <v>33</v>
      </c>
      <c r="F10" s="13" t="s">
        <v>34</v>
      </c>
      <c r="G10" s="11" t="s">
        <v>177</v>
      </c>
      <c r="H10" s="12" t="s">
        <v>160</v>
      </c>
      <c r="I10" s="2" t="s">
        <v>638</v>
      </c>
      <c r="J10" s="1"/>
      <c r="K10">
        <v>60</v>
      </c>
      <c r="L10" t="s">
        <v>49</v>
      </c>
      <c r="M10">
        <v>13442</v>
      </c>
      <c r="N10" t="s">
        <v>645</v>
      </c>
      <c r="O10" t="s">
        <v>646</v>
      </c>
      <c r="U10" s="3">
        <v>1000000</v>
      </c>
      <c r="V10" s="4"/>
      <c r="W10" t="s">
        <v>34</v>
      </c>
    </row>
    <row r="11" spans="1:30">
      <c r="A11" t="s">
        <v>618</v>
      </c>
      <c r="I11" s="2"/>
    </row>
    <row r="12" spans="1:30">
      <c r="A12" t="s">
        <v>619</v>
      </c>
    </row>
    <row r="13" spans="1:30">
      <c r="A13" t="s">
        <v>620</v>
      </c>
    </row>
    <row r="14" spans="1:30">
      <c r="A14" t="s">
        <v>621</v>
      </c>
    </row>
    <row r="15" spans="1:30">
      <c r="A15" t="s">
        <v>622</v>
      </c>
    </row>
    <row r="16" spans="1:30">
      <c r="A16" t="s">
        <v>623</v>
      </c>
    </row>
    <row r="17" spans="1:1">
      <c r="A17" t="s">
        <v>624</v>
      </c>
    </row>
    <row r="18" spans="1:1">
      <c r="A18" t="s">
        <v>625</v>
      </c>
    </row>
    <row r="19" spans="1:1">
      <c r="A19" t="s">
        <v>626</v>
      </c>
    </row>
    <row r="20" spans="1:1">
      <c r="A20" t="s">
        <v>627</v>
      </c>
    </row>
    <row r="21" spans="1:1">
      <c r="A21" t="s">
        <v>628</v>
      </c>
    </row>
    <row r="22" spans="1:1">
      <c r="A22" t="s">
        <v>629</v>
      </c>
    </row>
    <row r="23" spans="1:1">
      <c r="A23" t="s">
        <v>630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9"/>
  <sheetViews>
    <sheetView workbookViewId="0">
      <selection activeCell="L9" sqref="L9"/>
    </sheetView>
  </sheetViews>
  <sheetFormatPr baseColWidth="10" defaultRowHeight="15"/>
  <cols>
    <col min="1" max="1" width="23.7109375" bestFit="1" customWidth="1"/>
    <col min="2" max="2" width="8" customWidth="1"/>
    <col min="3" max="11" width="4" customWidth="1"/>
    <col min="12" max="12" width="12.5703125" bestFit="1" customWidth="1"/>
  </cols>
  <sheetData>
    <row r="3" spans="1:12">
      <c r="A3" s="22" t="s">
        <v>899</v>
      </c>
      <c r="B3" s="22" t="s">
        <v>898</v>
      </c>
    </row>
    <row r="4" spans="1:12">
      <c r="A4" s="23" t="s">
        <v>896</v>
      </c>
      <c r="B4" s="7" t="s">
        <v>34</v>
      </c>
      <c r="C4" s="7" t="s">
        <v>193</v>
      </c>
      <c r="D4" s="7" t="s">
        <v>194</v>
      </c>
      <c r="E4" s="7" t="s">
        <v>195</v>
      </c>
      <c r="F4" s="7" t="s">
        <v>196</v>
      </c>
      <c r="G4" s="7" t="s">
        <v>197</v>
      </c>
      <c r="H4" s="7" t="s">
        <v>198</v>
      </c>
      <c r="I4" s="7" t="s">
        <v>199</v>
      </c>
      <c r="J4" s="7" t="s">
        <v>200</v>
      </c>
      <c r="K4" s="7" t="s">
        <v>201</v>
      </c>
      <c r="L4" s="7" t="s">
        <v>897</v>
      </c>
    </row>
    <row r="5" spans="1:12">
      <c r="A5" s="6" t="s">
        <v>881</v>
      </c>
      <c r="B5" s="24">
        <v>1</v>
      </c>
      <c r="C5" s="24"/>
      <c r="D5" s="24">
        <v>1</v>
      </c>
      <c r="E5" s="24">
        <v>1</v>
      </c>
      <c r="F5" s="24">
        <v>1</v>
      </c>
      <c r="G5" s="24">
        <v>1</v>
      </c>
      <c r="H5" s="24">
        <v>1</v>
      </c>
      <c r="I5" s="24">
        <v>3</v>
      </c>
      <c r="J5" s="24">
        <v>2</v>
      </c>
      <c r="K5" s="24"/>
      <c r="L5" s="24">
        <v>11</v>
      </c>
    </row>
    <row r="6" spans="1:12">
      <c r="A6" s="6" t="s">
        <v>31</v>
      </c>
      <c r="B6" s="24">
        <v>1</v>
      </c>
      <c r="C6" s="24">
        <v>1</v>
      </c>
      <c r="D6" s="24">
        <v>1</v>
      </c>
      <c r="E6" s="24">
        <v>1</v>
      </c>
      <c r="F6" s="24">
        <v>1</v>
      </c>
      <c r="G6" s="24">
        <v>1</v>
      </c>
      <c r="H6" s="24">
        <v>1</v>
      </c>
      <c r="I6" s="24">
        <v>1</v>
      </c>
      <c r="J6" s="24">
        <v>1</v>
      </c>
      <c r="K6" s="24">
        <v>2</v>
      </c>
      <c r="L6" s="24">
        <v>11</v>
      </c>
    </row>
    <row r="7" spans="1:12">
      <c r="A7" s="6" t="s">
        <v>883</v>
      </c>
      <c r="B7" s="24">
        <v>1</v>
      </c>
      <c r="C7" s="24">
        <v>1</v>
      </c>
      <c r="D7" s="24"/>
      <c r="E7" s="24">
        <v>2</v>
      </c>
      <c r="F7" s="24">
        <v>3</v>
      </c>
      <c r="G7" s="24">
        <v>1</v>
      </c>
      <c r="H7" s="24">
        <v>2</v>
      </c>
      <c r="I7" s="24">
        <v>1</v>
      </c>
      <c r="J7" s="24">
        <v>1</v>
      </c>
      <c r="K7" s="24"/>
      <c r="L7" s="24">
        <v>12</v>
      </c>
    </row>
    <row r="8" spans="1:12">
      <c r="A8" s="6" t="s">
        <v>901</v>
      </c>
      <c r="B8" s="24">
        <v>1</v>
      </c>
      <c r="C8" s="24"/>
      <c r="D8" s="24"/>
      <c r="E8" s="24"/>
      <c r="F8" s="24"/>
      <c r="G8" s="24"/>
      <c r="H8" s="24"/>
      <c r="I8" s="24"/>
      <c r="J8" s="24"/>
      <c r="K8" s="24"/>
      <c r="L8" s="24">
        <v>1</v>
      </c>
    </row>
    <row r="9" spans="1:12">
      <c r="A9" s="6" t="s">
        <v>190</v>
      </c>
      <c r="B9" s="24"/>
      <c r="C9" s="24">
        <v>3</v>
      </c>
      <c r="D9" s="24">
        <v>5</v>
      </c>
      <c r="E9" s="24">
        <v>4</v>
      </c>
      <c r="F9" s="24">
        <v>17</v>
      </c>
      <c r="G9" s="24">
        <v>4</v>
      </c>
      <c r="H9" s="24">
        <v>2</v>
      </c>
      <c r="I9" s="24">
        <v>9</v>
      </c>
      <c r="J9" s="24">
        <v>3</v>
      </c>
      <c r="K9" s="24"/>
      <c r="L9" s="24">
        <v>47</v>
      </c>
    </row>
    <row r="10" spans="1:12">
      <c r="A10" s="6" t="s">
        <v>904</v>
      </c>
      <c r="B10" s="24"/>
      <c r="C10" s="24">
        <v>1</v>
      </c>
      <c r="D10" s="24">
        <v>1</v>
      </c>
      <c r="E10" s="24">
        <v>1</v>
      </c>
      <c r="F10" s="24"/>
      <c r="G10" s="24">
        <v>1</v>
      </c>
      <c r="H10" s="24">
        <v>1</v>
      </c>
      <c r="I10" s="24">
        <v>1</v>
      </c>
      <c r="J10" s="24">
        <v>2</v>
      </c>
      <c r="K10" s="24"/>
      <c r="L10" s="24">
        <v>8</v>
      </c>
    </row>
    <row r="11" spans="1:12">
      <c r="A11" s="6" t="s">
        <v>203</v>
      </c>
      <c r="B11" s="24">
        <v>18</v>
      </c>
      <c r="C11" s="24">
        <v>22</v>
      </c>
      <c r="D11" s="24">
        <v>4</v>
      </c>
      <c r="E11" s="24">
        <v>19</v>
      </c>
      <c r="F11" s="24">
        <v>4</v>
      </c>
      <c r="G11" s="24">
        <v>15</v>
      </c>
      <c r="H11" s="24">
        <v>15</v>
      </c>
      <c r="I11" s="24">
        <v>6</v>
      </c>
      <c r="J11" s="24">
        <v>20</v>
      </c>
      <c r="K11" s="24"/>
      <c r="L11" s="24">
        <v>123</v>
      </c>
    </row>
    <row r="12" spans="1:12">
      <c r="A12" s="6" t="s">
        <v>900</v>
      </c>
      <c r="B12" s="24">
        <v>9</v>
      </c>
      <c r="C12" s="24"/>
      <c r="D12" s="24"/>
      <c r="E12" s="24"/>
      <c r="F12" s="24"/>
      <c r="G12" s="24"/>
      <c r="H12" s="24"/>
      <c r="I12" s="24"/>
      <c r="J12" s="24"/>
      <c r="K12" s="24"/>
      <c r="L12" s="24">
        <v>9</v>
      </c>
    </row>
    <row r="13" spans="1:12">
      <c r="A13" s="6" t="s">
        <v>606</v>
      </c>
      <c r="B13" s="24"/>
      <c r="C13" s="24">
        <v>3</v>
      </c>
      <c r="D13" s="24">
        <v>5</v>
      </c>
      <c r="E13" s="24">
        <v>4</v>
      </c>
      <c r="F13" s="24">
        <v>17</v>
      </c>
      <c r="G13" s="24">
        <v>4</v>
      </c>
      <c r="H13" s="24">
        <v>2</v>
      </c>
      <c r="I13" s="24">
        <v>7</v>
      </c>
      <c r="J13" s="24">
        <v>3</v>
      </c>
      <c r="K13" s="24"/>
      <c r="L13" s="24">
        <v>45</v>
      </c>
    </row>
    <row r="14" spans="1:12">
      <c r="A14" s="6" t="s">
        <v>607</v>
      </c>
      <c r="B14" s="24">
        <v>20</v>
      </c>
      <c r="C14" s="24">
        <v>20</v>
      </c>
      <c r="D14" s="24">
        <v>7</v>
      </c>
      <c r="E14" s="24">
        <v>20</v>
      </c>
      <c r="F14" s="24">
        <v>4</v>
      </c>
      <c r="G14" s="24">
        <v>16</v>
      </c>
      <c r="H14" s="24">
        <v>15</v>
      </c>
      <c r="I14" s="24">
        <v>5</v>
      </c>
      <c r="J14" s="24">
        <v>21</v>
      </c>
      <c r="K14" s="24"/>
      <c r="L14" s="24">
        <v>128</v>
      </c>
    </row>
    <row r="15" spans="1:12">
      <c r="A15" s="6" t="s">
        <v>906</v>
      </c>
      <c r="B15" s="24"/>
      <c r="C15" s="24">
        <v>3</v>
      </c>
      <c r="D15" s="24">
        <v>3</v>
      </c>
      <c r="E15" s="24">
        <v>3</v>
      </c>
      <c r="F15" s="24"/>
      <c r="G15" s="24">
        <v>3</v>
      </c>
      <c r="H15" s="24">
        <v>3</v>
      </c>
      <c r="I15" s="24">
        <v>3</v>
      </c>
      <c r="J15" s="24">
        <v>6</v>
      </c>
      <c r="K15" s="24"/>
      <c r="L15" s="24">
        <v>24</v>
      </c>
    </row>
    <row r="16" spans="1:12">
      <c r="A16" s="6" t="s">
        <v>892</v>
      </c>
      <c r="B16" s="24">
        <v>32</v>
      </c>
      <c r="C16" s="24"/>
      <c r="D16" s="24"/>
      <c r="E16" s="24"/>
      <c r="F16" s="24"/>
      <c r="G16" s="24"/>
      <c r="H16" s="24"/>
      <c r="I16" s="24"/>
      <c r="J16" s="24"/>
      <c r="K16" s="24"/>
      <c r="L16" s="24">
        <v>32</v>
      </c>
    </row>
    <row r="17" spans="1:12">
      <c r="A17" s="6" t="s">
        <v>894</v>
      </c>
      <c r="B17" s="24">
        <v>20</v>
      </c>
      <c r="C17" s="24"/>
      <c r="D17" s="24"/>
      <c r="E17" s="24"/>
      <c r="F17" s="24"/>
      <c r="G17" s="24"/>
      <c r="H17" s="24"/>
      <c r="I17" s="24"/>
      <c r="J17" s="24"/>
      <c r="K17" s="24"/>
      <c r="L17" s="24">
        <v>20</v>
      </c>
    </row>
    <row r="18" spans="1:12">
      <c r="A18" s="6" t="s">
        <v>885</v>
      </c>
      <c r="B18" s="24">
        <v>1</v>
      </c>
      <c r="C18" s="24">
        <v>1</v>
      </c>
      <c r="D18" s="24">
        <v>1</v>
      </c>
      <c r="E18" s="24">
        <v>1</v>
      </c>
      <c r="F18" s="24">
        <v>2</v>
      </c>
      <c r="G18" s="24">
        <v>2</v>
      </c>
      <c r="H18" s="24">
        <v>2</v>
      </c>
      <c r="I18" s="24">
        <v>1</v>
      </c>
      <c r="J18" s="24">
        <v>2</v>
      </c>
      <c r="K18" s="24"/>
      <c r="L18" s="24">
        <v>13</v>
      </c>
    </row>
    <row r="19" spans="1:12">
      <c r="A19" s="6" t="s">
        <v>897</v>
      </c>
      <c r="B19" s="24">
        <v>104</v>
      </c>
      <c r="C19" s="24">
        <v>55</v>
      </c>
      <c r="D19" s="24">
        <v>28</v>
      </c>
      <c r="E19" s="24">
        <v>56</v>
      </c>
      <c r="F19" s="24">
        <v>49</v>
      </c>
      <c r="G19" s="24">
        <v>48</v>
      </c>
      <c r="H19" s="24">
        <v>44</v>
      </c>
      <c r="I19" s="24">
        <v>37</v>
      </c>
      <c r="J19" s="24">
        <v>61</v>
      </c>
      <c r="K19" s="24">
        <v>2</v>
      </c>
      <c r="L19" s="24">
        <v>484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5"/>
  <sheetViews>
    <sheetView tabSelected="1" topLeftCell="A244" zoomScale="90" zoomScaleNormal="90" workbookViewId="0">
      <selection activeCell="A9" sqref="A9"/>
    </sheetView>
  </sheetViews>
  <sheetFormatPr baseColWidth="10" defaultColWidth="11" defaultRowHeight="15"/>
  <cols>
    <col min="1" max="1" width="14.42578125" customWidth="1"/>
    <col min="2" max="2" width="25.85546875" customWidth="1"/>
    <col min="3" max="3" width="20.5703125" customWidth="1"/>
    <col min="4" max="4" width="21.7109375" customWidth="1"/>
    <col min="5" max="5" width="13.85546875" customWidth="1"/>
    <col min="6" max="6" width="14.5703125" customWidth="1"/>
    <col min="7" max="7" width="19" customWidth="1"/>
    <col min="8" max="8" width="36.7109375" customWidth="1"/>
    <col min="9" max="9" width="13.42578125" customWidth="1"/>
    <col min="15" max="15" width="13.28515625" customWidth="1"/>
    <col min="22" max="22" width="18.140625" customWidth="1"/>
    <col min="26" max="26" width="16.140625" customWidth="1"/>
    <col min="29" max="29" width="18.7109375" customWidth="1"/>
    <col min="30" max="30" width="14" customWidth="1"/>
  </cols>
  <sheetData>
    <row r="1" spans="1:3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>
      <c r="A2" t="s">
        <v>89</v>
      </c>
      <c r="B2" t="s">
        <v>31</v>
      </c>
      <c r="C2" t="s">
        <v>32</v>
      </c>
      <c r="D2">
        <v>166501</v>
      </c>
      <c r="E2" t="s">
        <v>33</v>
      </c>
      <c r="F2" s="13" t="s">
        <v>34</v>
      </c>
      <c r="G2" s="11" t="s">
        <v>177</v>
      </c>
      <c r="H2" s="12" t="s">
        <v>160</v>
      </c>
      <c r="I2" s="2" t="s">
        <v>155</v>
      </c>
      <c r="J2" s="1"/>
      <c r="K2">
        <v>60</v>
      </c>
      <c r="L2" s="5" t="s">
        <v>38</v>
      </c>
      <c r="U2" s="3">
        <v>360150</v>
      </c>
      <c r="V2" s="4"/>
      <c r="W2" s="13" t="s">
        <v>34</v>
      </c>
    </row>
    <row r="3" spans="1:30">
      <c r="A3" t="s">
        <v>90</v>
      </c>
      <c r="B3" t="s">
        <v>31</v>
      </c>
      <c r="C3" t="s">
        <v>32</v>
      </c>
      <c r="D3">
        <v>166501</v>
      </c>
      <c r="E3" t="s">
        <v>33</v>
      </c>
      <c r="F3" s="13" t="s">
        <v>193</v>
      </c>
      <c r="G3" s="11" t="s">
        <v>178</v>
      </c>
      <c r="H3" s="12" t="s">
        <v>161</v>
      </c>
      <c r="I3" s="2" t="s">
        <v>189</v>
      </c>
      <c r="J3" s="1"/>
      <c r="K3">
        <v>60</v>
      </c>
      <c r="L3" s="5" t="s">
        <v>38</v>
      </c>
      <c r="U3" s="3">
        <v>100000</v>
      </c>
      <c r="V3" s="4"/>
      <c r="W3" s="13" t="s">
        <v>193</v>
      </c>
    </row>
    <row r="4" spans="1:30">
      <c r="A4" t="s">
        <v>91</v>
      </c>
      <c r="B4" t="s">
        <v>31</v>
      </c>
      <c r="C4" t="s">
        <v>32</v>
      </c>
      <c r="D4">
        <v>166501</v>
      </c>
      <c r="E4" t="s">
        <v>33</v>
      </c>
      <c r="F4" s="13" t="s">
        <v>194</v>
      </c>
      <c r="G4" s="11" t="s">
        <v>179</v>
      </c>
      <c r="H4" s="12" t="s">
        <v>162</v>
      </c>
      <c r="I4" s="2" t="s">
        <v>155</v>
      </c>
      <c r="K4">
        <v>60</v>
      </c>
      <c r="L4" s="5" t="s">
        <v>49</v>
      </c>
      <c r="U4" s="3">
        <v>360150</v>
      </c>
      <c r="V4" s="4"/>
      <c r="W4" s="13" t="s">
        <v>194</v>
      </c>
    </row>
    <row r="5" spans="1:30">
      <c r="A5" t="s">
        <v>30</v>
      </c>
      <c r="B5" t="s">
        <v>31</v>
      </c>
      <c r="C5" t="s">
        <v>32</v>
      </c>
      <c r="D5">
        <v>166501</v>
      </c>
      <c r="E5" t="s">
        <v>33</v>
      </c>
      <c r="F5" s="13" t="s">
        <v>195</v>
      </c>
      <c r="G5" s="11" t="s">
        <v>183</v>
      </c>
      <c r="H5" s="12" t="s">
        <v>163</v>
      </c>
      <c r="I5" s="2" t="s">
        <v>155</v>
      </c>
      <c r="J5" s="1"/>
      <c r="K5">
        <v>60</v>
      </c>
      <c r="L5" s="5" t="s">
        <v>38</v>
      </c>
      <c r="S5" s="2"/>
      <c r="U5" s="3">
        <v>360150</v>
      </c>
      <c r="V5" s="3"/>
      <c r="W5" s="13" t="s">
        <v>195</v>
      </c>
    </row>
    <row r="6" spans="1:30">
      <c r="A6" t="s">
        <v>41</v>
      </c>
      <c r="B6" t="s">
        <v>31</v>
      </c>
      <c r="C6" t="s">
        <v>32</v>
      </c>
      <c r="D6">
        <v>166501</v>
      </c>
      <c r="E6" t="s">
        <v>33</v>
      </c>
      <c r="F6" s="13" t="s">
        <v>196</v>
      </c>
      <c r="G6" s="11" t="s">
        <v>180</v>
      </c>
      <c r="H6" s="12" t="s">
        <v>164</v>
      </c>
      <c r="I6" s="2" t="s">
        <v>155</v>
      </c>
      <c r="K6">
        <v>60</v>
      </c>
      <c r="L6" s="5" t="s">
        <v>38</v>
      </c>
      <c r="U6" s="3">
        <v>360150</v>
      </c>
      <c r="W6" s="13" t="s">
        <v>196</v>
      </c>
    </row>
    <row r="7" spans="1:30">
      <c r="A7" t="s">
        <v>59</v>
      </c>
      <c r="B7" t="s">
        <v>31</v>
      </c>
      <c r="C7" t="s">
        <v>32</v>
      </c>
      <c r="D7">
        <v>166501</v>
      </c>
      <c r="E7" t="s">
        <v>33</v>
      </c>
      <c r="F7" s="13" t="s">
        <v>197</v>
      </c>
      <c r="G7" s="11" t="s">
        <v>181</v>
      </c>
      <c r="H7" s="12" t="s">
        <v>165</v>
      </c>
      <c r="I7" s="2" t="s">
        <v>155</v>
      </c>
      <c r="K7">
        <v>60</v>
      </c>
      <c r="L7" s="5" t="s">
        <v>38</v>
      </c>
      <c r="U7" s="3">
        <v>360150</v>
      </c>
      <c r="W7" s="13" t="s">
        <v>197</v>
      </c>
    </row>
    <row r="8" spans="1:30">
      <c r="A8" t="s">
        <v>60</v>
      </c>
      <c r="B8" t="s">
        <v>31</v>
      </c>
      <c r="C8" t="s">
        <v>32</v>
      </c>
      <c r="D8">
        <v>166501</v>
      </c>
      <c r="E8" t="s">
        <v>33</v>
      </c>
      <c r="F8" s="13" t="s">
        <v>198</v>
      </c>
      <c r="G8" s="11" t="s">
        <v>182</v>
      </c>
      <c r="H8" s="12" t="s">
        <v>166</v>
      </c>
      <c r="I8" s="2" t="s">
        <v>155</v>
      </c>
      <c r="K8">
        <v>60</v>
      </c>
      <c r="L8" s="5" t="s">
        <v>38</v>
      </c>
      <c r="U8" s="3">
        <v>360150</v>
      </c>
      <c r="W8" s="13" t="s">
        <v>198</v>
      </c>
    </row>
    <row r="9" spans="1:30">
      <c r="A9" t="s">
        <v>61</v>
      </c>
      <c r="B9" t="s">
        <v>31</v>
      </c>
      <c r="C9" t="s">
        <v>32</v>
      </c>
      <c r="D9">
        <v>166501</v>
      </c>
      <c r="E9" t="s">
        <v>33</v>
      </c>
      <c r="F9" s="13" t="s">
        <v>199</v>
      </c>
      <c r="G9" s="11" t="s">
        <v>184</v>
      </c>
      <c r="H9" s="12" t="s">
        <v>167</v>
      </c>
      <c r="I9" s="2" t="s">
        <v>155</v>
      </c>
      <c r="K9">
        <v>60</v>
      </c>
      <c r="L9" s="5" t="s">
        <v>38</v>
      </c>
      <c r="U9" s="3">
        <v>360150</v>
      </c>
      <c r="W9" s="13" t="s">
        <v>199</v>
      </c>
    </row>
    <row r="10" spans="1:30">
      <c r="A10" t="s">
        <v>62</v>
      </c>
      <c r="B10" t="s">
        <v>31</v>
      </c>
      <c r="C10" t="s">
        <v>32</v>
      </c>
      <c r="D10">
        <v>166501</v>
      </c>
      <c r="E10" t="s">
        <v>33</v>
      </c>
      <c r="F10" s="13" t="s">
        <v>200</v>
      </c>
      <c r="G10" s="11" t="s">
        <v>185</v>
      </c>
      <c r="H10" s="12" t="s">
        <v>168</v>
      </c>
      <c r="I10" s="2" t="s">
        <v>155</v>
      </c>
      <c r="K10">
        <v>60</v>
      </c>
      <c r="L10" s="5" t="s">
        <v>38</v>
      </c>
      <c r="U10" s="3">
        <v>360150</v>
      </c>
      <c r="W10" s="13" t="s">
        <v>200</v>
      </c>
    </row>
    <row r="11" spans="1:30">
      <c r="A11" t="s">
        <v>63</v>
      </c>
      <c r="B11" t="s">
        <v>31</v>
      </c>
      <c r="C11" t="s">
        <v>32</v>
      </c>
      <c r="D11">
        <v>166501</v>
      </c>
      <c r="E11" t="s">
        <v>33</v>
      </c>
      <c r="F11" t="s">
        <v>201</v>
      </c>
      <c r="G11" s="11" t="s">
        <v>186</v>
      </c>
      <c r="H11" s="12" t="s">
        <v>158</v>
      </c>
      <c r="I11" s="2" t="s">
        <v>189</v>
      </c>
      <c r="K11">
        <v>60</v>
      </c>
      <c r="L11" s="5" t="s">
        <v>38</v>
      </c>
      <c r="U11" s="3">
        <v>100000</v>
      </c>
      <c r="W11" t="s">
        <v>201</v>
      </c>
    </row>
    <row r="12" spans="1:30">
      <c r="A12" t="s">
        <v>64</v>
      </c>
      <c r="B12" t="s">
        <v>31</v>
      </c>
      <c r="C12" t="s">
        <v>32</v>
      </c>
      <c r="D12">
        <v>166501</v>
      </c>
      <c r="E12" t="s">
        <v>33</v>
      </c>
      <c r="F12" t="s">
        <v>201</v>
      </c>
      <c r="G12" s="11" t="s">
        <v>187</v>
      </c>
      <c r="H12" s="12" t="s">
        <v>159</v>
      </c>
      <c r="I12" s="2" t="s">
        <v>189</v>
      </c>
      <c r="K12">
        <v>60</v>
      </c>
      <c r="L12" s="5" t="s">
        <v>38</v>
      </c>
      <c r="U12" s="3">
        <v>100000</v>
      </c>
      <c r="W12" t="s">
        <v>201</v>
      </c>
    </row>
    <row r="13" spans="1:30">
      <c r="A13" t="s">
        <v>65</v>
      </c>
      <c r="B13" t="s">
        <v>190</v>
      </c>
      <c r="C13" t="s">
        <v>191</v>
      </c>
      <c r="D13">
        <v>166501</v>
      </c>
      <c r="E13" t="s">
        <v>33</v>
      </c>
      <c r="F13" t="s">
        <v>193</v>
      </c>
      <c r="G13" s="11" t="s">
        <v>178</v>
      </c>
      <c r="H13" s="12" t="s">
        <v>161</v>
      </c>
      <c r="I13" s="2" t="s">
        <v>189</v>
      </c>
      <c r="K13">
        <v>60</v>
      </c>
      <c r="L13" s="5" t="s">
        <v>38</v>
      </c>
      <c r="U13" s="3">
        <v>100000</v>
      </c>
      <c r="W13" t="s">
        <v>193</v>
      </c>
    </row>
    <row r="14" spans="1:30">
      <c r="A14" t="s">
        <v>66</v>
      </c>
      <c r="B14" t="s">
        <v>190</v>
      </c>
      <c r="C14" t="s">
        <v>191</v>
      </c>
      <c r="D14">
        <v>166501</v>
      </c>
      <c r="E14" t="s">
        <v>33</v>
      </c>
      <c r="F14" t="s">
        <v>193</v>
      </c>
      <c r="G14" s="11" t="s">
        <v>178</v>
      </c>
      <c r="H14" s="12" t="s">
        <v>161</v>
      </c>
      <c r="I14" s="2" t="s">
        <v>189</v>
      </c>
      <c r="K14">
        <v>60</v>
      </c>
      <c r="L14" s="5" t="s">
        <v>38</v>
      </c>
      <c r="U14" s="3">
        <v>100000</v>
      </c>
      <c r="W14" t="s">
        <v>193</v>
      </c>
    </row>
    <row r="15" spans="1:30">
      <c r="A15" t="s">
        <v>67</v>
      </c>
      <c r="B15" t="s">
        <v>190</v>
      </c>
      <c r="C15" t="s">
        <v>191</v>
      </c>
      <c r="D15">
        <v>166501</v>
      </c>
      <c r="E15" t="s">
        <v>33</v>
      </c>
      <c r="F15" t="s">
        <v>193</v>
      </c>
      <c r="G15" s="11" t="s">
        <v>178</v>
      </c>
      <c r="H15" s="12" t="s">
        <v>161</v>
      </c>
      <c r="I15" s="2" t="s">
        <v>189</v>
      </c>
      <c r="K15">
        <v>60</v>
      </c>
      <c r="L15" s="5" t="s">
        <v>38</v>
      </c>
      <c r="U15" s="3">
        <v>100000</v>
      </c>
      <c r="W15" t="s">
        <v>193</v>
      </c>
    </row>
    <row r="16" spans="1:30">
      <c r="A16" t="s">
        <v>68</v>
      </c>
      <c r="B16" t="s">
        <v>190</v>
      </c>
      <c r="C16" t="s">
        <v>191</v>
      </c>
      <c r="D16">
        <v>166501</v>
      </c>
      <c r="E16" t="s">
        <v>33</v>
      </c>
      <c r="F16" t="s">
        <v>194</v>
      </c>
      <c r="G16" s="11" t="s">
        <v>179</v>
      </c>
      <c r="H16" s="12" t="s">
        <v>162</v>
      </c>
      <c r="I16" s="2" t="s">
        <v>189</v>
      </c>
      <c r="K16">
        <v>60</v>
      </c>
      <c r="L16" s="5" t="s">
        <v>38</v>
      </c>
      <c r="U16" s="3">
        <v>100000</v>
      </c>
      <c r="W16" t="s">
        <v>194</v>
      </c>
    </row>
    <row r="17" spans="1:23">
      <c r="A17" t="s">
        <v>69</v>
      </c>
      <c r="B17" t="s">
        <v>190</v>
      </c>
      <c r="C17" t="s">
        <v>191</v>
      </c>
      <c r="D17">
        <v>166501</v>
      </c>
      <c r="E17" t="s">
        <v>33</v>
      </c>
      <c r="F17" t="s">
        <v>194</v>
      </c>
      <c r="G17" s="11" t="s">
        <v>179</v>
      </c>
      <c r="H17" s="12" t="s">
        <v>162</v>
      </c>
      <c r="I17" s="2" t="s">
        <v>189</v>
      </c>
      <c r="K17">
        <v>60</v>
      </c>
      <c r="L17" s="5" t="s">
        <v>38</v>
      </c>
      <c r="U17" s="3">
        <v>100000</v>
      </c>
      <c r="W17" t="s">
        <v>194</v>
      </c>
    </row>
    <row r="18" spans="1:23">
      <c r="A18" t="s">
        <v>70</v>
      </c>
      <c r="B18" t="s">
        <v>190</v>
      </c>
      <c r="C18" t="s">
        <v>191</v>
      </c>
      <c r="D18">
        <v>166501</v>
      </c>
      <c r="E18" t="s">
        <v>33</v>
      </c>
      <c r="F18" t="s">
        <v>194</v>
      </c>
      <c r="G18" s="11" t="s">
        <v>179</v>
      </c>
      <c r="H18" s="12" t="s">
        <v>162</v>
      </c>
      <c r="I18" s="2" t="s">
        <v>189</v>
      </c>
      <c r="K18">
        <v>60</v>
      </c>
      <c r="L18" s="5" t="s">
        <v>38</v>
      </c>
      <c r="U18" s="3">
        <v>100000</v>
      </c>
      <c r="W18" t="s">
        <v>194</v>
      </c>
    </row>
    <row r="19" spans="1:23">
      <c r="A19" t="s">
        <v>71</v>
      </c>
      <c r="B19" t="s">
        <v>190</v>
      </c>
      <c r="C19" t="s">
        <v>191</v>
      </c>
      <c r="D19">
        <v>166501</v>
      </c>
      <c r="E19" t="s">
        <v>33</v>
      </c>
      <c r="F19" t="s">
        <v>194</v>
      </c>
      <c r="G19" s="11" t="s">
        <v>179</v>
      </c>
      <c r="H19" s="12" t="s">
        <v>162</v>
      </c>
      <c r="I19" s="2" t="s">
        <v>189</v>
      </c>
      <c r="K19">
        <v>60</v>
      </c>
      <c r="L19" s="5" t="s">
        <v>38</v>
      </c>
      <c r="U19" s="3">
        <v>100000</v>
      </c>
      <c r="W19" t="s">
        <v>194</v>
      </c>
    </row>
    <row r="20" spans="1:23">
      <c r="A20" t="s">
        <v>72</v>
      </c>
      <c r="B20" t="s">
        <v>190</v>
      </c>
      <c r="C20" t="s">
        <v>191</v>
      </c>
      <c r="D20">
        <v>166501</v>
      </c>
      <c r="E20" t="s">
        <v>33</v>
      </c>
      <c r="F20" t="s">
        <v>194</v>
      </c>
      <c r="G20" s="11" t="s">
        <v>179</v>
      </c>
      <c r="H20" s="12" t="s">
        <v>162</v>
      </c>
      <c r="I20" s="2" t="s">
        <v>189</v>
      </c>
      <c r="K20">
        <v>60</v>
      </c>
      <c r="L20" s="5" t="s">
        <v>38</v>
      </c>
      <c r="U20" s="3">
        <v>100000</v>
      </c>
      <c r="W20" t="s">
        <v>194</v>
      </c>
    </row>
    <row r="21" spans="1:23">
      <c r="A21" t="s">
        <v>73</v>
      </c>
      <c r="B21" t="s">
        <v>190</v>
      </c>
      <c r="C21" t="s">
        <v>191</v>
      </c>
      <c r="D21">
        <v>166501</v>
      </c>
      <c r="E21" t="s">
        <v>33</v>
      </c>
      <c r="F21" t="s">
        <v>195</v>
      </c>
      <c r="G21" s="11" t="s">
        <v>183</v>
      </c>
      <c r="H21" s="12" t="s">
        <v>163</v>
      </c>
      <c r="I21" s="2" t="s">
        <v>189</v>
      </c>
      <c r="K21">
        <v>60</v>
      </c>
      <c r="L21" s="5" t="s">
        <v>38</v>
      </c>
      <c r="U21" s="3">
        <v>100000</v>
      </c>
      <c r="W21" t="s">
        <v>195</v>
      </c>
    </row>
    <row r="22" spans="1:23">
      <c r="A22" t="s">
        <v>92</v>
      </c>
      <c r="B22" t="s">
        <v>190</v>
      </c>
      <c r="C22" t="s">
        <v>191</v>
      </c>
      <c r="D22">
        <v>166501</v>
      </c>
      <c r="E22" t="s">
        <v>33</v>
      </c>
      <c r="F22" t="s">
        <v>195</v>
      </c>
      <c r="G22" s="11" t="s">
        <v>183</v>
      </c>
      <c r="H22" s="12" t="s">
        <v>163</v>
      </c>
      <c r="I22" s="2" t="s">
        <v>189</v>
      </c>
      <c r="K22">
        <v>60</v>
      </c>
      <c r="L22" s="5" t="s">
        <v>38</v>
      </c>
      <c r="U22" s="3">
        <v>100000</v>
      </c>
      <c r="W22" t="s">
        <v>195</v>
      </c>
    </row>
    <row r="23" spans="1:23">
      <c r="A23" t="s">
        <v>93</v>
      </c>
      <c r="B23" t="s">
        <v>190</v>
      </c>
      <c r="C23" t="s">
        <v>191</v>
      </c>
      <c r="D23">
        <v>166501</v>
      </c>
      <c r="E23" t="s">
        <v>33</v>
      </c>
      <c r="F23" t="s">
        <v>195</v>
      </c>
      <c r="G23" s="11" t="s">
        <v>183</v>
      </c>
      <c r="H23" s="12" t="s">
        <v>163</v>
      </c>
      <c r="I23" s="2" t="s">
        <v>189</v>
      </c>
      <c r="K23">
        <v>60</v>
      </c>
      <c r="L23" s="5" t="s">
        <v>38</v>
      </c>
      <c r="U23" s="3">
        <v>100000</v>
      </c>
      <c r="W23" t="s">
        <v>195</v>
      </c>
    </row>
    <row r="24" spans="1:23">
      <c r="A24" t="s">
        <v>94</v>
      </c>
      <c r="B24" t="s">
        <v>190</v>
      </c>
      <c r="C24" t="s">
        <v>191</v>
      </c>
      <c r="D24">
        <v>166501</v>
      </c>
      <c r="E24" t="s">
        <v>33</v>
      </c>
      <c r="F24" t="s">
        <v>195</v>
      </c>
      <c r="G24" s="11" t="s">
        <v>183</v>
      </c>
      <c r="H24" s="12" t="s">
        <v>163</v>
      </c>
      <c r="I24" s="2" t="s">
        <v>189</v>
      </c>
      <c r="K24">
        <v>60</v>
      </c>
      <c r="L24" s="5" t="s">
        <v>38</v>
      </c>
      <c r="U24" s="3">
        <v>100000</v>
      </c>
      <c r="W24" t="s">
        <v>195</v>
      </c>
    </row>
    <row r="25" spans="1:23">
      <c r="A25" t="s">
        <v>95</v>
      </c>
      <c r="B25" t="s">
        <v>190</v>
      </c>
      <c r="C25" t="s">
        <v>191</v>
      </c>
      <c r="D25">
        <v>166501</v>
      </c>
      <c r="E25" t="s">
        <v>33</v>
      </c>
      <c r="F25" t="s">
        <v>196</v>
      </c>
      <c r="G25" s="14" t="s">
        <v>180</v>
      </c>
      <c r="H25" s="12" t="s">
        <v>164</v>
      </c>
      <c r="I25" s="2" t="s">
        <v>189</v>
      </c>
      <c r="K25">
        <v>60</v>
      </c>
      <c r="L25" s="5" t="s">
        <v>38</v>
      </c>
      <c r="U25" s="3">
        <v>100000</v>
      </c>
      <c r="W25" t="s">
        <v>196</v>
      </c>
    </row>
    <row r="26" spans="1:23">
      <c r="A26" t="s">
        <v>96</v>
      </c>
      <c r="B26" t="s">
        <v>190</v>
      </c>
      <c r="C26" t="s">
        <v>191</v>
      </c>
      <c r="D26">
        <v>166501</v>
      </c>
      <c r="E26" t="s">
        <v>33</v>
      </c>
      <c r="F26" t="s">
        <v>196</v>
      </c>
      <c r="G26" s="14" t="s">
        <v>180</v>
      </c>
      <c r="H26" s="12" t="s">
        <v>164</v>
      </c>
      <c r="I26" s="2" t="s">
        <v>189</v>
      </c>
      <c r="K26">
        <v>60</v>
      </c>
      <c r="L26" s="5" t="s">
        <v>38</v>
      </c>
      <c r="U26" s="3">
        <v>100000</v>
      </c>
      <c r="W26" t="s">
        <v>196</v>
      </c>
    </row>
    <row r="27" spans="1:23">
      <c r="A27" t="s">
        <v>97</v>
      </c>
      <c r="B27" t="s">
        <v>190</v>
      </c>
      <c r="C27" t="s">
        <v>191</v>
      </c>
      <c r="D27">
        <v>166501</v>
      </c>
      <c r="E27" t="s">
        <v>33</v>
      </c>
      <c r="F27" t="s">
        <v>196</v>
      </c>
      <c r="G27" s="14" t="s">
        <v>180</v>
      </c>
      <c r="H27" s="12" t="s">
        <v>164</v>
      </c>
      <c r="I27" s="2" t="s">
        <v>189</v>
      </c>
      <c r="K27">
        <v>60</v>
      </c>
      <c r="L27" s="5" t="s">
        <v>38</v>
      </c>
      <c r="U27" s="3">
        <v>100000</v>
      </c>
      <c r="W27" t="s">
        <v>196</v>
      </c>
    </row>
    <row r="28" spans="1:23">
      <c r="A28" t="s">
        <v>98</v>
      </c>
      <c r="B28" t="s">
        <v>190</v>
      </c>
      <c r="C28" t="s">
        <v>191</v>
      </c>
      <c r="D28">
        <v>166501</v>
      </c>
      <c r="E28" t="s">
        <v>33</v>
      </c>
      <c r="F28" t="s">
        <v>196</v>
      </c>
      <c r="G28" s="14" t="s">
        <v>180</v>
      </c>
      <c r="H28" s="12" t="s">
        <v>164</v>
      </c>
      <c r="I28" s="2" t="s">
        <v>189</v>
      </c>
      <c r="K28">
        <v>60</v>
      </c>
      <c r="L28" s="5" t="s">
        <v>38</v>
      </c>
      <c r="U28" s="3">
        <v>100000</v>
      </c>
      <c r="W28" t="s">
        <v>196</v>
      </c>
    </row>
    <row r="29" spans="1:23">
      <c r="A29" t="s">
        <v>99</v>
      </c>
      <c r="B29" t="s">
        <v>190</v>
      </c>
      <c r="C29" t="s">
        <v>191</v>
      </c>
      <c r="D29">
        <v>166501</v>
      </c>
      <c r="E29" t="s">
        <v>33</v>
      </c>
      <c r="F29" t="s">
        <v>196</v>
      </c>
      <c r="G29" s="14" t="s">
        <v>180</v>
      </c>
      <c r="H29" s="12" t="s">
        <v>164</v>
      </c>
      <c r="I29" s="2" t="s">
        <v>189</v>
      </c>
      <c r="K29">
        <v>60</v>
      </c>
      <c r="L29" s="5" t="s">
        <v>38</v>
      </c>
      <c r="U29" s="3">
        <v>100000</v>
      </c>
      <c r="W29" t="s">
        <v>196</v>
      </c>
    </row>
    <row r="30" spans="1:23">
      <c r="A30" t="s">
        <v>100</v>
      </c>
      <c r="B30" t="s">
        <v>190</v>
      </c>
      <c r="C30" t="s">
        <v>191</v>
      </c>
      <c r="D30">
        <v>166501</v>
      </c>
      <c r="E30" t="s">
        <v>33</v>
      </c>
      <c r="F30" t="s">
        <v>196</v>
      </c>
      <c r="G30" s="14" t="s">
        <v>180</v>
      </c>
      <c r="H30" s="12" t="s">
        <v>164</v>
      </c>
      <c r="I30" s="2" t="s">
        <v>189</v>
      </c>
      <c r="K30">
        <v>60</v>
      </c>
      <c r="L30" s="5" t="s">
        <v>38</v>
      </c>
      <c r="U30" s="3">
        <v>100000</v>
      </c>
      <c r="W30" t="s">
        <v>196</v>
      </c>
    </row>
    <row r="31" spans="1:23">
      <c r="A31" t="s">
        <v>101</v>
      </c>
      <c r="B31" t="s">
        <v>190</v>
      </c>
      <c r="C31" t="s">
        <v>191</v>
      </c>
      <c r="D31">
        <v>166501</v>
      </c>
      <c r="E31" t="s">
        <v>33</v>
      </c>
      <c r="F31" t="s">
        <v>196</v>
      </c>
      <c r="G31" s="14" t="s">
        <v>180</v>
      </c>
      <c r="H31" s="12" t="s">
        <v>164</v>
      </c>
      <c r="I31" s="2" t="s">
        <v>189</v>
      </c>
      <c r="K31">
        <v>60</v>
      </c>
      <c r="L31" s="5" t="s">
        <v>38</v>
      </c>
      <c r="U31" s="3">
        <v>100000</v>
      </c>
      <c r="W31" t="s">
        <v>196</v>
      </c>
    </row>
    <row r="32" spans="1:23">
      <c r="A32" t="s">
        <v>102</v>
      </c>
      <c r="B32" t="s">
        <v>190</v>
      </c>
      <c r="C32" t="s">
        <v>191</v>
      </c>
      <c r="D32">
        <v>166501</v>
      </c>
      <c r="E32" t="s">
        <v>33</v>
      </c>
      <c r="F32" t="s">
        <v>196</v>
      </c>
      <c r="G32" s="14" t="s">
        <v>180</v>
      </c>
      <c r="H32" s="12" t="s">
        <v>164</v>
      </c>
      <c r="I32" s="2" t="s">
        <v>189</v>
      </c>
      <c r="K32">
        <v>60</v>
      </c>
      <c r="L32" s="5" t="s">
        <v>38</v>
      </c>
      <c r="U32" s="3">
        <v>100000</v>
      </c>
      <c r="W32" t="s">
        <v>196</v>
      </c>
    </row>
    <row r="33" spans="1:23">
      <c r="A33" t="s">
        <v>103</v>
      </c>
      <c r="B33" t="s">
        <v>190</v>
      </c>
      <c r="C33" t="s">
        <v>191</v>
      </c>
      <c r="D33">
        <v>166501</v>
      </c>
      <c r="E33" t="s">
        <v>33</v>
      </c>
      <c r="F33" t="s">
        <v>196</v>
      </c>
      <c r="G33" s="14" t="s">
        <v>180</v>
      </c>
      <c r="H33" s="12" t="s">
        <v>164</v>
      </c>
      <c r="I33" s="2" t="s">
        <v>189</v>
      </c>
      <c r="K33">
        <v>60</v>
      </c>
      <c r="L33" s="5" t="s">
        <v>38</v>
      </c>
      <c r="U33" s="3">
        <v>100000</v>
      </c>
      <c r="W33" t="s">
        <v>196</v>
      </c>
    </row>
    <row r="34" spans="1:23">
      <c r="A34" t="s">
        <v>104</v>
      </c>
      <c r="B34" t="s">
        <v>190</v>
      </c>
      <c r="C34" t="s">
        <v>191</v>
      </c>
      <c r="D34">
        <v>166501</v>
      </c>
      <c r="E34" t="s">
        <v>33</v>
      </c>
      <c r="F34" t="s">
        <v>196</v>
      </c>
      <c r="G34" s="14" t="s">
        <v>180</v>
      </c>
      <c r="H34" s="12" t="s">
        <v>164</v>
      </c>
      <c r="I34" s="2" t="s">
        <v>189</v>
      </c>
      <c r="K34">
        <v>60</v>
      </c>
      <c r="L34" s="5" t="s">
        <v>38</v>
      </c>
      <c r="U34" s="3">
        <v>100000</v>
      </c>
      <c r="W34" t="s">
        <v>196</v>
      </c>
    </row>
    <row r="35" spans="1:23">
      <c r="A35" t="s">
        <v>105</v>
      </c>
      <c r="B35" t="s">
        <v>190</v>
      </c>
      <c r="C35" t="s">
        <v>191</v>
      </c>
      <c r="D35">
        <v>166501</v>
      </c>
      <c r="E35" t="s">
        <v>33</v>
      </c>
      <c r="F35" t="s">
        <v>196</v>
      </c>
      <c r="G35" s="14" t="s">
        <v>180</v>
      </c>
      <c r="H35" s="12" t="s">
        <v>164</v>
      </c>
      <c r="I35" s="2" t="s">
        <v>189</v>
      </c>
      <c r="K35">
        <v>60</v>
      </c>
      <c r="L35" s="5" t="s">
        <v>38</v>
      </c>
      <c r="U35" s="3">
        <v>100000</v>
      </c>
      <c r="W35" t="s">
        <v>196</v>
      </c>
    </row>
    <row r="36" spans="1:23">
      <c r="A36" t="s">
        <v>106</v>
      </c>
      <c r="B36" t="s">
        <v>190</v>
      </c>
      <c r="C36" t="s">
        <v>191</v>
      </c>
      <c r="D36">
        <v>166501</v>
      </c>
      <c r="E36" t="s">
        <v>33</v>
      </c>
      <c r="F36" t="s">
        <v>196</v>
      </c>
      <c r="G36" s="14" t="s">
        <v>180</v>
      </c>
      <c r="H36" s="12" t="s">
        <v>164</v>
      </c>
      <c r="I36" s="2" t="s">
        <v>189</v>
      </c>
      <c r="K36">
        <v>60</v>
      </c>
      <c r="L36" s="5" t="s">
        <v>38</v>
      </c>
      <c r="U36" s="3">
        <v>100000</v>
      </c>
      <c r="W36" t="s">
        <v>196</v>
      </c>
    </row>
    <row r="37" spans="1:23">
      <c r="A37" t="s">
        <v>107</v>
      </c>
      <c r="B37" t="s">
        <v>190</v>
      </c>
      <c r="C37" t="s">
        <v>191</v>
      </c>
      <c r="D37">
        <v>166501</v>
      </c>
      <c r="E37" t="s">
        <v>33</v>
      </c>
      <c r="F37" t="s">
        <v>196</v>
      </c>
      <c r="G37" s="14" t="s">
        <v>180</v>
      </c>
      <c r="H37" s="12" t="s">
        <v>164</v>
      </c>
      <c r="I37" s="2" t="s">
        <v>189</v>
      </c>
      <c r="K37">
        <v>60</v>
      </c>
      <c r="L37" s="5" t="s">
        <v>38</v>
      </c>
      <c r="U37" s="3">
        <v>100000</v>
      </c>
      <c r="W37" t="s">
        <v>196</v>
      </c>
    </row>
    <row r="38" spans="1:23">
      <c r="A38" t="s">
        <v>108</v>
      </c>
      <c r="B38" t="s">
        <v>190</v>
      </c>
      <c r="C38" t="s">
        <v>191</v>
      </c>
      <c r="D38">
        <v>166501</v>
      </c>
      <c r="E38" t="s">
        <v>33</v>
      </c>
      <c r="F38" t="s">
        <v>196</v>
      </c>
      <c r="G38" s="14" t="s">
        <v>180</v>
      </c>
      <c r="H38" s="12" t="s">
        <v>164</v>
      </c>
      <c r="I38" s="2" t="s">
        <v>189</v>
      </c>
      <c r="K38">
        <v>60</v>
      </c>
      <c r="L38" s="5" t="s">
        <v>38</v>
      </c>
      <c r="U38" s="3">
        <v>100000</v>
      </c>
      <c r="W38" t="s">
        <v>196</v>
      </c>
    </row>
    <row r="39" spans="1:23">
      <c r="A39" t="s">
        <v>109</v>
      </c>
      <c r="B39" t="s">
        <v>190</v>
      </c>
      <c r="C39" t="s">
        <v>191</v>
      </c>
      <c r="D39">
        <v>166501</v>
      </c>
      <c r="E39" t="s">
        <v>33</v>
      </c>
      <c r="F39" t="s">
        <v>196</v>
      </c>
      <c r="G39" s="14" t="s">
        <v>180</v>
      </c>
      <c r="H39" s="12" t="s">
        <v>164</v>
      </c>
      <c r="I39" s="2" t="s">
        <v>189</v>
      </c>
      <c r="K39">
        <v>60</v>
      </c>
      <c r="L39" s="5" t="s">
        <v>38</v>
      </c>
      <c r="U39" s="3">
        <v>100000</v>
      </c>
      <c r="W39" t="s">
        <v>196</v>
      </c>
    </row>
    <row r="40" spans="1:23">
      <c r="A40" t="s">
        <v>110</v>
      </c>
      <c r="B40" t="s">
        <v>190</v>
      </c>
      <c r="C40" t="s">
        <v>191</v>
      </c>
      <c r="D40">
        <v>166501</v>
      </c>
      <c r="E40" t="s">
        <v>33</v>
      </c>
      <c r="F40" t="s">
        <v>196</v>
      </c>
      <c r="G40" s="14" t="s">
        <v>180</v>
      </c>
      <c r="H40" s="12" t="s">
        <v>164</v>
      </c>
      <c r="I40" s="2" t="s">
        <v>189</v>
      </c>
      <c r="K40">
        <v>60</v>
      </c>
      <c r="L40" s="5" t="s">
        <v>38</v>
      </c>
      <c r="U40" s="3">
        <v>100000</v>
      </c>
      <c r="W40" t="s">
        <v>196</v>
      </c>
    </row>
    <row r="41" spans="1:23">
      <c r="A41" t="s">
        <v>111</v>
      </c>
      <c r="B41" t="s">
        <v>190</v>
      </c>
      <c r="C41" t="s">
        <v>191</v>
      </c>
      <c r="D41">
        <v>166501</v>
      </c>
      <c r="E41" t="s">
        <v>33</v>
      </c>
      <c r="F41" t="s">
        <v>196</v>
      </c>
      <c r="G41" s="14" t="s">
        <v>180</v>
      </c>
      <c r="H41" s="12" t="s">
        <v>164</v>
      </c>
      <c r="I41" s="2" t="s">
        <v>189</v>
      </c>
      <c r="K41">
        <v>60</v>
      </c>
      <c r="L41" s="5" t="s">
        <v>38</v>
      </c>
      <c r="U41" s="3">
        <v>100000</v>
      </c>
      <c r="W41" t="s">
        <v>196</v>
      </c>
    </row>
    <row r="42" spans="1:23">
      <c r="A42" t="s">
        <v>112</v>
      </c>
      <c r="B42" t="s">
        <v>190</v>
      </c>
      <c r="C42" t="s">
        <v>191</v>
      </c>
      <c r="D42">
        <v>166501</v>
      </c>
      <c r="E42" t="s">
        <v>33</v>
      </c>
      <c r="F42" t="s">
        <v>197</v>
      </c>
      <c r="G42" s="14" t="s">
        <v>181</v>
      </c>
      <c r="H42" s="12" t="s">
        <v>165</v>
      </c>
      <c r="I42" s="2" t="s">
        <v>189</v>
      </c>
      <c r="K42">
        <v>60</v>
      </c>
      <c r="L42" s="5" t="s">
        <v>38</v>
      </c>
      <c r="U42" s="3">
        <v>100000</v>
      </c>
      <c r="W42" t="s">
        <v>197</v>
      </c>
    </row>
    <row r="43" spans="1:23">
      <c r="A43" t="s">
        <v>113</v>
      </c>
      <c r="B43" t="s">
        <v>190</v>
      </c>
      <c r="C43" t="s">
        <v>191</v>
      </c>
      <c r="D43">
        <v>166501</v>
      </c>
      <c r="E43" t="s">
        <v>33</v>
      </c>
      <c r="F43" t="s">
        <v>197</v>
      </c>
      <c r="G43" s="14" t="s">
        <v>181</v>
      </c>
      <c r="H43" s="12" t="s">
        <v>165</v>
      </c>
      <c r="I43" s="2" t="s">
        <v>189</v>
      </c>
      <c r="K43">
        <v>60</v>
      </c>
      <c r="L43" s="5" t="s">
        <v>38</v>
      </c>
      <c r="U43" s="3">
        <v>100000</v>
      </c>
      <c r="W43" t="s">
        <v>197</v>
      </c>
    </row>
    <row r="44" spans="1:23">
      <c r="A44" t="s">
        <v>114</v>
      </c>
      <c r="B44" t="s">
        <v>190</v>
      </c>
      <c r="C44" t="s">
        <v>191</v>
      </c>
      <c r="D44">
        <v>166501</v>
      </c>
      <c r="E44" t="s">
        <v>33</v>
      </c>
      <c r="F44" t="s">
        <v>197</v>
      </c>
      <c r="G44" s="14" t="s">
        <v>181</v>
      </c>
      <c r="H44" s="12" t="s">
        <v>165</v>
      </c>
      <c r="I44" s="2" t="s">
        <v>189</v>
      </c>
      <c r="K44">
        <v>60</v>
      </c>
      <c r="L44" s="5" t="s">
        <v>38</v>
      </c>
      <c r="U44" s="3">
        <v>100000</v>
      </c>
      <c r="W44" t="s">
        <v>197</v>
      </c>
    </row>
    <row r="45" spans="1:23">
      <c r="A45" t="s">
        <v>115</v>
      </c>
      <c r="B45" t="s">
        <v>190</v>
      </c>
      <c r="C45" t="s">
        <v>191</v>
      </c>
      <c r="D45">
        <v>166501</v>
      </c>
      <c r="E45" t="s">
        <v>33</v>
      </c>
      <c r="F45" t="s">
        <v>197</v>
      </c>
      <c r="G45" s="14" t="s">
        <v>181</v>
      </c>
      <c r="H45" s="12" t="s">
        <v>165</v>
      </c>
      <c r="I45" s="2" t="s">
        <v>189</v>
      </c>
      <c r="K45">
        <v>60</v>
      </c>
      <c r="L45" s="5" t="s">
        <v>38</v>
      </c>
      <c r="U45" s="3">
        <v>100000</v>
      </c>
      <c r="W45" t="s">
        <v>197</v>
      </c>
    </row>
    <row r="46" spans="1:23">
      <c r="A46" t="s">
        <v>116</v>
      </c>
      <c r="B46" t="s">
        <v>190</v>
      </c>
      <c r="C46" t="s">
        <v>191</v>
      </c>
      <c r="D46">
        <v>166501</v>
      </c>
      <c r="E46" t="s">
        <v>33</v>
      </c>
      <c r="F46" t="s">
        <v>198</v>
      </c>
      <c r="G46" s="14" t="s">
        <v>182</v>
      </c>
      <c r="H46" s="12" t="s">
        <v>166</v>
      </c>
      <c r="I46" s="2" t="s">
        <v>189</v>
      </c>
      <c r="K46">
        <v>60</v>
      </c>
      <c r="L46" s="5" t="s">
        <v>38</v>
      </c>
      <c r="U46" s="3">
        <v>100000</v>
      </c>
      <c r="W46" t="s">
        <v>198</v>
      </c>
    </row>
    <row r="47" spans="1:23">
      <c r="A47" t="s">
        <v>117</v>
      </c>
      <c r="B47" t="s">
        <v>190</v>
      </c>
      <c r="C47" t="s">
        <v>191</v>
      </c>
      <c r="D47">
        <v>166501</v>
      </c>
      <c r="E47" t="s">
        <v>33</v>
      </c>
      <c r="F47" t="s">
        <v>198</v>
      </c>
      <c r="G47" s="14" t="s">
        <v>182</v>
      </c>
      <c r="H47" s="12" t="s">
        <v>166</v>
      </c>
      <c r="I47" s="2" t="s">
        <v>189</v>
      </c>
      <c r="K47">
        <v>60</v>
      </c>
      <c r="L47" s="5" t="s">
        <v>38</v>
      </c>
      <c r="U47" s="3">
        <v>100000</v>
      </c>
      <c r="W47" t="s">
        <v>198</v>
      </c>
    </row>
    <row r="48" spans="1:23">
      <c r="A48" t="s">
        <v>118</v>
      </c>
      <c r="B48" t="s">
        <v>190</v>
      </c>
      <c r="C48" t="s">
        <v>191</v>
      </c>
      <c r="D48">
        <v>166501</v>
      </c>
      <c r="E48" t="s">
        <v>33</v>
      </c>
      <c r="F48" t="s">
        <v>199</v>
      </c>
      <c r="G48" s="14" t="s">
        <v>184</v>
      </c>
      <c r="H48" s="12" t="s">
        <v>167</v>
      </c>
      <c r="I48" s="2" t="s">
        <v>189</v>
      </c>
      <c r="K48">
        <v>60</v>
      </c>
      <c r="L48" s="5" t="s">
        <v>38</v>
      </c>
      <c r="U48" s="3">
        <v>100000</v>
      </c>
      <c r="W48" t="s">
        <v>199</v>
      </c>
    </row>
    <row r="49" spans="1:23">
      <c r="A49" t="s">
        <v>119</v>
      </c>
      <c r="B49" t="s">
        <v>190</v>
      </c>
      <c r="C49" t="s">
        <v>191</v>
      </c>
      <c r="D49">
        <v>166501</v>
      </c>
      <c r="E49" t="s">
        <v>33</v>
      </c>
      <c r="F49" t="s">
        <v>199</v>
      </c>
      <c r="G49" s="14" t="s">
        <v>184</v>
      </c>
      <c r="H49" s="12" t="s">
        <v>167</v>
      </c>
      <c r="I49" s="2" t="s">
        <v>189</v>
      </c>
      <c r="K49">
        <v>60</v>
      </c>
      <c r="L49" s="5" t="s">
        <v>38</v>
      </c>
      <c r="U49" s="3">
        <v>100000</v>
      </c>
      <c r="W49" t="s">
        <v>199</v>
      </c>
    </row>
    <row r="50" spans="1:23">
      <c r="A50" t="s">
        <v>120</v>
      </c>
      <c r="B50" t="s">
        <v>190</v>
      </c>
      <c r="C50" t="s">
        <v>191</v>
      </c>
      <c r="D50">
        <v>166501</v>
      </c>
      <c r="E50" t="s">
        <v>33</v>
      </c>
      <c r="F50" t="s">
        <v>199</v>
      </c>
      <c r="G50" s="14" t="s">
        <v>184</v>
      </c>
      <c r="H50" s="12" t="s">
        <v>167</v>
      </c>
      <c r="I50" s="2" t="s">
        <v>189</v>
      </c>
      <c r="K50">
        <v>60</v>
      </c>
      <c r="L50" s="5" t="s">
        <v>38</v>
      </c>
      <c r="U50" s="3">
        <v>100000</v>
      </c>
      <c r="W50" t="s">
        <v>199</v>
      </c>
    </row>
    <row r="51" spans="1:23">
      <c r="A51" t="s">
        <v>121</v>
      </c>
      <c r="B51" t="s">
        <v>190</v>
      </c>
      <c r="C51" t="s">
        <v>191</v>
      </c>
      <c r="D51">
        <v>166501</v>
      </c>
      <c r="E51" t="s">
        <v>33</v>
      </c>
      <c r="F51" t="s">
        <v>199</v>
      </c>
      <c r="G51" s="14" t="s">
        <v>184</v>
      </c>
      <c r="H51" s="12" t="s">
        <v>167</v>
      </c>
      <c r="I51" s="2" t="s">
        <v>189</v>
      </c>
      <c r="K51">
        <v>60</v>
      </c>
      <c r="L51" s="5" t="s">
        <v>38</v>
      </c>
      <c r="U51" s="3">
        <v>100000</v>
      </c>
      <c r="W51" t="s">
        <v>199</v>
      </c>
    </row>
    <row r="52" spans="1:23">
      <c r="A52" t="s">
        <v>122</v>
      </c>
      <c r="B52" t="s">
        <v>190</v>
      </c>
      <c r="C52" t="s">
        <v>191</v>
      </c>
      <c r="D52">
        <v>166501</v>
      </c>
      <c r="E52" t="s">
        <v>33</v>
      </c>
      <c r="F52" t="s">
        <v>199</v>
      </c>
      <c r="G52" s="14" t="s">
        <v>184</v>
      </c>
      <c r="H52" s="12" t="s">
        <v>167</v>
      </c>
      <c r="I52" s="2" t="s">
        <v>189</v>
      </c>
      <c r="K52">
        <v>60</v>
      </c>
      <c r="L52" s="5" t="s">
        <v>38</v>
      </c>
      <c r="U52" s="3">
        <v>100000</v>
      </c>
      <c r="W52" t="s">
        <v>199</v>
      </c>
    </row>
    <row r="53" spans="1:23">
      <c r="A53" t="s">
        <v>123</v>
      </c>
      <c r="B53" t="s">
        <v>190</v>
      </c>
      <c r="C53" t="s">
        <v>191</v>
      </c>
      <c r="D53">
        <v>166501</v>
      </c>
      <c r="E53" t="s">
        <v>33</v>
      </c>
      <c r="F53" t="s">
        <v>199</v>
      </c>
      <c r="G53" s="14" t="s">
        <v>184</v>
      </c>
      <c r="H53" s="12" t="s">
        <v>167</v>
      </c>
      <c r="I53" s="2" t="s">
        <v>189</v>
      </c>
      <c r="K53">
        <v>60</v>
      </c>
      <c r="L53" s="5" t="s">
        <v>38</v>
      </c>
      <c r="U53" s="3">
        <v>100000</v>
      </c>
      <c r="W53" t="s">
        <v>199</v>
      </c>
    </row>
    <row r="54" spans="1:23">
      <c r="A54" t="s">
        <v>124</v>
      </c>
      <c r="B54" t="s">
        <v>190</v>
      </c>
      <c r="C54" t="s">
        <v>191</v>
      </c>
      <c r="D54">
        <v>166501</v>
      </c>
      <c r="E54" t="s">
        <v>33</v>
      </c>
      <c r="F54" t="s">
        <v>199</v>
      </c>
      <c r="G54" s="14" t="s">
        <v>184</v>
      </c>
      <c r="H54" s="12" t="s">
        <v>167</v>
      </c>
      <c r="I54" s="2" t="s">
        <v>189</v>
      </c>
      <c r="K54">
        <v>60</v>
      </c>
      <c r="L54" s="5" t="s">
        <v>38</v>
      </c>
      <c r="U54" s="3">
        <v>100000</v>
      </c>
      <c r="W54" t="s">
        <v>199</v>
      </c>
    </row>
    <row r="55" spans="1:23">
      <c r="A55" t="s">
        <v>125</v>
      </c>
      <c r="B55" t="s">
        <v>190</v>
      </c>
      <c r="C55" t="s">
        <v>191</v>
      </c>
      <c r="D55">
        <v>166501</v>
      </c>
      <c r="E55" t="s">
        <v>33</v>
      </c>
      <c r="F55" t="s">
        <v>199</v>
      </c>
      <c r="G55" s="14" t="s">
        <v>184</v>
      </c>
      <c r="H55" s="12" t="s">
        <v>167</v>
      </c>
      <c r="I55" s="2" t="s">
        <v>189</v>
      </c>
      <c r="K55">
        <v>60</v>
      </c>
      <c r="L55" s="5" t="s">
        <v>38</v>
      </c>
      <c r="U55" s="3">
        <v>100000</v>
      </c>
      <c r="W55" t="s">
        <v>199</v>
      </c>
    </row>
    <row r="56" spans="1:23">
      <c r="A56" t="s">
        <v>126</v>
      </c>
      <c r="B56" t="s">
        <v>190</v>
      </c>
      <c r="C56" t="s">
        <v>191</v>
      </c>
      <c r="D56">
        <v>166501</v>
      </c>
      <c r="E56" t="s">
        <v>33</v>
      </c>
      <c r="F56" t="s">
        <v>199</v>
      </c>
      <c r="G56" s="14" t="s">
        <v>184</v>
      </c>
      <c r="H56" s="12" t="s">
        <v>167</v>
      </c>
      <c r="I56" s="2" t="s">
        <v>189</v>
      </c>
      <c r="K56">
        <v>60</v>
      </c>
      <c r="L56" s="5" t="s">
        <v>38</v>
      </c>
      <c r="U56" s="3">
        <v>100000</v>
      </c>
      <c r="W56" t="s">
        <v>199</v>
      </c>
    </row>
    <row r="57" spans="1:23">
      <c r="A57" t="s">
        <v>127</v>
      </c>
      <c r="B57" t="s">
        <v>190</v>
      </c>
      <c r="C57" t="s">
        <v>191</v>
      </c>
      <c r="D57">
        <v>166501</v>
      </c>
      <c r="E57" t="s">
        <v>33</v>
      </c>
      <c r="F57" t="s">
        <v>200</v>
      </c>
      <c r="G57" s="14" t="s">
        <v>185</v>
      </c>
      <c r="H57" s="12" t="s">
        <v>168</v>
      </c>
      <c r="I57" s="2" t="s">
        <v>189</v>
      </c>
      <c r="K57">
        <v>60</v>
      </c>
      <c r="L57" s="5" t="s">
        <v>38</v>
      </c>
      <c r="U57" s="3">
        <v>100000</v>
      </c>
      <c r="W57" t="s">
        <v>200</v>
      </c>
    </row>
    <row r="58" spans="1:23">
      <c r="A58" t="s">
        <v>128</v>
      </c>
      <c r="B58" t="s">
        <v>190</v>
      </c>
      <c r="C58" t="s">
        <v>191</v>
      </c>
      <c r="D58">
        <v>166501</v>
      </c>
      <c r="E58" t="s">
        <v>33</v>
      </c>
      <c r="F58" t="s">
        <v>200</v>
      </c>
      <c r="G58" s="14" t="s">
        <v>185</v>
      </c>
      <c r="H58" s="12" t="s">
        <v>168</v>
      </c>
      <c r="I58" s="2" t="s">
        <v>189</v>
      </c>
      <c r="K58">
        <v>60</v>
      </c>
      <c r="L58" s="5" t="s">
        <v>38</v>
      </c>
      <c r="U58" s="3">
        <v>100000</v>
      </c>
      <c r="W58" t="s">
        <v>200</v>
      </c>
    </row>
    <row r="59" spans="1:23">
      <c r="A59" t="s">
        <v>129</v>
      </c>
      <c r="B59" t="s">
        <v>190</v>
      </c>
      <c r="C59" t="s">
        <v>191</v>
      </c>
      <c r="D59">
        <v>166501</v>
      </c>
      <c r="E59" t="s">
        <v>33</v>
      </c>
      <c r="F59" t="s">
        <v>200</v>
      </c>
      <c r="G59" s="14" t="s">
        <v>185</v>
      </c>
      <c r="H59" s="12" t="s">
        <v>168</v>
      </c>
      <c r="I59" s="2" t="s">
        <v>189</v>
      </c>
      <c r="K59">
        <v>60</v>
      </c>
      <c r="L59" s="5" t="s">
        <v>38</v>
      </c>
      <c r="U59" s="3">
        <v>100000</v>
      </c>
      <c r="W59" t="s">
        <v>200</v>
      </c>
    </row>
    <row r="60" spans="1:23">
      <c r="A60" t="s">
        <v>130</v>
      </c>
      <c r="B60" t="s">
        <v>203</v>
      </c>
      <c r="C60" t="s">
        <v>204</v>
      </c>
      <c r="D60">
        <v>166501</v>
      </c>
      <c r="E60" t="s">
        <v>33</v>
      </c>
      <c r="F60" s="13" t="s">
        <v>34</v>
      </c>
      <c r="G60" s="11" t="s">
        <v>177</v>
      </c>
      <c r="H60" s="12" t="s">
        <v>160</v>
      </c>
      <c r="I60" s="2" t="s">
        <v>155</v>
      </c>
      <c r="J60" s="1"/>
      <c r="K60">
        <v>60</v>
      </c>
      <c r="L60" s="5" t="s">
        <v>38</v>
      </c>
      <c r="U60" s="3">
        <v>125800</v>
      </c>
      <c r="W60" s="13" t="s">
        <v>34</v>
      </c>
    </row>
    <row r="61" spans="1:23">
      <c r="A61" t="s">
        <v>131</v>
      </c>
      <c r="B61" t="s">
        <v>203</v>
      </c>
      <c r="C61" t="s">
        <v>204</v>
      </c>
      <c r="D61">
        <v>166501</v>
      </c>
      <c r="E61" t="s">
        <v>33</v>
      </c>
      <c r="F61" s="13" t="s">
        <v>34</v>
      </c>
      <c r="G61" s="11" t="s">
        <v>177</v>
      </c>
      <c r="H61" s="12" t="s">
        <v>160</v>
      </c>
      <c r="I61" s="2" t="s">
        <v>155</v>
      </c>
      <c r="J61" s="1"/>
      <c r="K61">
        <v>60</v>
      </c>
      <c r="L61" s="5" t="s">
        <v>38</v>
      </c>
      <c r="U61" s="3">
        <v>125800</v>
      </c>
      <c r="W61" s="13" t="s">
        <v>34</v>
      </c>
    </row>
    <row r="62" spans="1:23">
      <c r="A62" t="s">
        <v>132</v>
      </c>
      <c r="B62" t="s">
        <v>203</v>
      </c>
      <c r="C62" t="s">
        <v>204</v>
      </c>
      <c r="D62">
        <v>166501</v>
      </c>
      <c r="E62" t="s">
        <v>33</v>
      </c>
      <c r="F62" s="13" t="s">
        <v>34</v>
      </c>
      <c r="G62" s="11" t="s">
        <v>177</v>
      </c>
      <c r="H62" s="12" t="s">
        <v>160</v>
      </c>
      <c r="I62" s="2" t="s">
        <v>155</v>
      </c>
      <c r="J62" s="1"/>
      <c r="K62">
        <v>60</v>
      </c>
      <c r="L62" s="5" t="s">
        <v>38</v>
      </c>
      <c r="U62" s="3">
        <v>125800</v>
      </c>
      <c r="W62" s="13" t="s">
        <v>34</v>
      </c>
    </row>
    <row r="63" spans="1:23">
      <c r="A63" t="s">
        <v>133</v>
      </c>
      <c r="B63" t="s">
        <v>203</v>
      </c>
      <c r="C63" t="s">
        <v>204</v>
      </c>
      <c r="D63">
        <v>166501</v>
      </c>
      <c r="E63" t="s">
        <v>33</v>
      </c>
      <c r="F63" s="13" t="s">
        <v>34</v>
      </c>
      <c r="G63" s="11" t="s">
        <v>177</v>
      </c>
      <c r="H63" s="12" t="s">
        <v>160</v>
      </c>
      <c r="I63" s="2" t="s">
        <v>155</v>
      </c>
      <c r="J63" s="1"/>
      <c r="K63">
        <v>60</v>
      </c>
      <c r="L63" s="5" t="s">
        <v>38</v>
      </c>
      <c r="U63" s="3">
        <v>125800</v>
      </c>
      <c r="W63" s="13" t="s">
        <v>34</v>
      </c>
    </row>
    <row r="64" spans="1:23">
      <c r="A64" t="s">
        <v>134</v>
      </c>
      <c r="B64" t="s">
        <v>203</v>
      </c>
      <c r="C64" t="s">
        <v>204</v>
      </c>
      <c r="D64">
        <v>166501</v>
      </c>
      <c r="E64" t="s">
        <v>33</v>
      </c>
      <c r="F64" s="13" t="s">
        <v>34</v>
      </c>
      <c r="G64" s="11" t="s">
        <v>177</v>
      </c>
      <c r="H64" s="12" t="s">
        <v>160</v>
      </c>
      <c r="I64" s="2" t="s">
        <v>155</v>
      </c>
      <c r="J64" s="1"/>
      <c r="K64">
        <v>60</v>
      </c>
      <c r="L64" s="5" t="s">
        <v>38</v>
      </c>
      <c r="U64" s="3">
        <v>125800</v>
      </c>
      <c r="W64" s="13" t="s">
        <v>34</v>
      </c>
    </row>
    <row r="65" spans="1:23">
      <c r="A65" t="s">
        <v>135</v>
      </c>
      <c r="B65" t="s">
        <v>203</v>
      </c>
      <c r="C65" t="s">
        <v>204</v>
      </c>
      <c r="D65">
        <v>166501</v>
      </c>
      <c r="E65" t="s">
        <v>33</v>
      </c>
      <c r="F65" s="13" t="s">
        <v>34</v>
      </c>
      <c r="G65" s="11" t="s">
        <v>177</v>
      </c>
      <c r="H65" s="12" t="s">
        <v>160</v>
      </c>
      <c r="I65" s="2" t="s">
        <v>155</v>
      </c>
      <c r="J65" s="1"/>
      <c r="K65">
        <v>60</v>
      </c>
      <c r="L65" s="5" t="s">
        <v>38</v>
      </c>
      <c r="U65" s="3">
        <v>125800</v>
      </c>
      <c r="W65" s="13" t="s">
        <v>34</v>
      </c>
    </row>
    <row r="66" spans="1:23">
      <c r="A66" t="s">
        <v>136</v>
      </c>
      <c r="B66" t="s">
        <v>203</v>
      </c>
      <c r="C66" t="s">
        <v>204</v>
      </c>
      <c r="D66">
        <v>166501</v>
      </c>
      <c r="E66" t="s">
        <v>33</v>
      </c>
      <c r="F66" s="13" t="s">
        <v>34</v>
      </c>
      <c r="G66" s="11" t="s">
        <v>177</v>
      </c>
      <c r="H66" s="12" t="s">
        <v>160</v>
      </c>
      <c r="I66" s="2" t="s">
        <v>155</v>
      </c>
      <c r="J66" s="1"/>
      <c r="K66">
        <v>60</v>
      </c>
      <c r="L66" s="5" t="s">
        <v>38</v>
      </c>
      <c r="U66" s="3">
        <v>125800</v>
      </c>
      <c r="W66" s="13" t="s">
        <v>34</v>
      </c>
    </row>
    <row r="67" spans="1:23">
      <c r="A67" t="s">
        <v>137</v>
      </c>
      <c r="B67" t="s">
        <v>203</v>
      </c>
      <c r="C67" t="s">
        <v>204</v>
      </c>
      <c r="D67">
        <v>166501</v>
      </c>
      <c r="E67" t="s">
        <v>33</v>
      </c>
      <c r="F67" s="13" t="s">
        <v>34</v>
      </c>
      <c r="G67" s="11" t="s">
        <v>177</v>
      </c>
      <c r="H67" s="12" t="s">
        <v>160</v>
      </c>
      <c r="I67" s="2" t="s">
        <v>155</v>
      </c>
      <c r="J67" s="1"/>
      <c r="K67">
        <v>60</v>
      </c>
      <c r="L67" s="5" t="s">
        <v>38</v>
      </c>
      <c r="U67" s="3">
        <v>125800</v>
      </c>
      <c r="W67" s="13" t="s">
        <v>34</v>
      </c>
    </row>
    <row r="68" spans="1:23">
      <c r="A68" t="s">
        <v>138</v>
      </c>
      <c r="B68" t="s">
        <v>203</v>
      </c>
      <c r="C68" t="s">
        <v>204</v>
      </c>
      <c r="D68">
        <v>166501</v>
      </c>
      <c r="E68" t="s">
        <v>33</v>
      </c>
      <c r="F68" s="13" t="s">
        <v>34</v>
      </c>
      <c r="G68" s="11" t="s">
        <v>177</v>
      </c>
      <c r="H68" s="12" t="s">
        <v>160</v>
      </c>
      <c r="I68" s="2" t="s">
        <v>155</v>
      </c>
      <c r="J68" s="1"/>
      <c r="K68">
        <v>60</v>
      </c>
      <c r="L68" s="5" t="s">
        <v>38</v>
      </c>
      <c r="U68" s="3">
        <v>125800</v>
      </c>
      <c r="W68" s="13" t="s">
        <v>34</v>
      </c>
    </row>
    <row r="69" spans="1:23">
      <c r="A69" t="s">
        <v>139</v>
      </c>
      <c r="B69" t="s">
        <v>203</v>
      </c>
      <c r="C69" t="s">
        <v>204</v>
      </c>
      <c r="D69">
        <v>166501</v>
      </c>
      <c r="E69" t="s">
        <v>33</v>
      </c>
      <c r="F69" s="13" t="s">
        <v>34</v>
      </c>
      <c r="G69" s="11" t="s">
        <v>177</v>
      </c>
      <c r="H69" s="12" t="s">
        <v>160</v>
      </c>
      <c r="I69" s="2" t="s">
        <v>155</v>
      </c>
      <c r="J69" s="1"/>
      <c r="K69">
        <v>60</v>
      </c>
      <c r="L69" s="5" t="s">
        <v>38</v>
      </c>
      <c r="U69" s="3">
        <v>125800</v>
      </c>
      <c r="W69" s="13" t="s">
        <v>34</v>
      </c>
    </row>
    <row r="70" spans="1:23">
      <c r="A70" t="s">
        <v>140</v>
      </c>
      <c r="B70" t="s">
        <v>203</v>
      </c>
      <c r="C70" t="s">
        <v>204</v>
      </c>
      <c r="D70">
        <v>166501</v>
      </c>
      <c r="E70" t="s">
        <v>33</v>
      </c>
      <c r="F70" s="13" t="s">
        <v>34</v>
      </c>
      <c r="G70" s="11" t="s">
        <v>177</v>
      </c>
      <c r="H70" s="12" t="s">
        <v>160</v>
      </c>
      <c r="I70" s="2" t="s">
        <v>155</v>
      </c>
      <c r="J70" s="1"/>
      <c r="K70">
        <v>60</v>
      </c>
      <c r="L70" s="5" t="s">
        <v>38</v>
      </c>
      <c r="U70" s="3">
        <v>125800</v>
      </c>
      <c r="W70" s="13" t="s">
        <v>34</v>
      </c>
    </row>
    <row r="71" spans="1:23">
      <c r="A71" t="s">
        <v>141</v>
      </c>
      <c r="B71" t="s">
        <v>203</v>
      </c>
      <c r="C71" t="s">
        <v>204</v>
      </c>
      <c r="D71">
        <v>166501</v>
      </c>
      <c r="E71" t="s">
        <v>33</v>
      </c>
      <c r="F71" s="13" t="s">
        <v>34</v>
      </c>
      <c r="G71" s="11" t="s">
        <v>177</v>
      </c>
      <c r="H71" s="12" t="s">
        <v>160</v>
      </c>
      <c r="I71" s="2" t="s">
        <v>155</v>
      </c>
      <c r="J71" s="1"/>
      <c r="K71">
        <v>60</v>
      </c>
      <c r="L71" s="5" t="s">
        <v>38</v>
      </c>
      <c r="U71" s="3">
        <v>125800</v>
      </c>
      <c r="W71" s="13" t="s">
        <v>34</v>
      </c>
    </row>
    <row r="72" spans="1:23">
      <c r="A72" t="s">
        <v>142</v>
      </c>
      <c r="B72" t="s">
        <v>203</v>
      </c>
      <c r="C72" t="s">
        <v>204</v>
      </c>
      <c r="D72">
        <v>166501</v>
      </c>
      <c r="E72" t="s">
        <v>33</v>
      </c>
      <c r="F72" s="13" t="s">
        <v>34</v>
      </c>
      <c r="G72" s="11" t="s">
        <v>177</v>
      </c>
      <c r="H72" s="12" t="s">
        <v>160</v>
      </c>
      <c r="I72" s="2" t="s">
        <v>155</v>
      </c>
      <c r="J72" s="1"/>
      <c r="K72">
        <v>60</v>
      </c>
      <c r="L72" s="5" t="s">
        <v>38</v>
      </c>
      <c r="U72" s="3">
        <v>125800</v>
      </c>
      <c r="W72" s="13" t="s">
        <v>34</v>
      </c>
    </row>
    <row r="73" spans="1:23">
      <c r="A73" t="s">
        <v>143</v>
      </c>
      <c r="B73" t="s">
        <v>203</v>
      </c>
      <c r="C73" t="s">
        <v>204</v>
      </c>
      <c r="D73">
        <v>166501</v>
      </c>
      <c r="E73" t="s">
        <v>33</v>
      </c>
      <c r="F73" s="13" t="s">
        <v>34</v>
      </c>
      <c r="G73" s="11" t="s">
        <v>177</v>
      </c>
      <c r="H73" s="12" t="s">
        <v>160</v>
      </c>
      <c r="I73" s="2" t="s">
        <v>155</v>
      </c>
      <c r="J73" s="1"/>
      <c r="K73">
        <v>60</v>
      </c>
      <c r="L73" s="5" t="s">
        <v>38</v>
      </c>
      <c r="U73" s="3">
        <v>125800</v>
      </c>
      <c r="W73" s="13" t="s">
        <v>34</v>
      </c>
    </row>
    <row r="74" spans="1:23">
      <c r="A74" t="s">
        <v>144</v>
      </c>
      <c r="B74" t="s">
        <v>203</v>
      </c>
      <c r="C74" t="s">
        <v>204</v>
      </c>
      <c r="D74">
        <v>166501</v>
      </c>
      <c r="E74" t="s">
        <v>33</v>
      </c>
      <c r="F74" s="13" t="s">
        <v>34</v>
      </c>
      <c r="G74" s="11" t="s">
        <v>177</v>
      </c>
      <c r="H74" s="12" t="s">
        <v>160</v>
      </c>
      <c r="I74" s="2" t="s">
        <v>155</v>
      </c>
      <c r="J74" s="1"/>
      <c r="K74">
        <v>60</v>
      </c>
      <c r="L74" s="5" t="s">
        <v>38</v>
      </c>
      <c r="U74" s="3">
        <v>125800</v>
      </c>
      <c r="W74" s="13" t="s">
        <v>34</v>
      </c>
    </row>
    <row r="75" spans="1:23">
      <c r="A75" t="s">
        <v>145</v>
      </c>
      <c r="B75" t="s">
        <v>203</v>
      </c>
      <c r="C75" t="s">
        <v>204</v>
      </c>
      <c r="D75">
        <v>166501</v>
      </c>
      <c r="E75" t="s">
        <v>33</v>
      </c>
      <c r="F75" s="13" t="s">
        <v>34</v>
      </c>
      <c r="G75" s="11" t="s">
        <v>177</v>
      </c>
      <c r="H75" s="12" t="s">
        <v>160</v>
      </c>
      <c r="I75" s="2" t="s">
        <v>155</v>
      </c>
      <c r="J75" s="1"/>
      <c r="K75">
        <v>60</v>
      </c>
      <c r="L75" s="5" t="s">
        <v>38</v>
      </c>
      <c r="U75" s="3">
        <v>125800</v>
      </c>
      <c r="W75" s="13" t="s">
        <v>34</v>
      </c>
    </row>
    <row r="76" spans="1:23">
      <c r="A76" t="s">
        <v>146</v>
      </c>
      <c r="B76" t="s">
        <v>203</v>
      </c>
      <c r="C76" t="s">
        <v>204</v>
      </c>
      <c r="D76">
        <v>166501</v>
      </c>
      <c r="E76" t="s">
        <v>33</v>
      </c>
      <c r="F76" s="13" t="s">
        <v>34</v>
      </c>
      <c r="G76" s="11" t="s">
        <v>177</v>
      </c>
      <c r="H76" s="12" t="s">
        <v>160</v>
      </c>
      <c r="I76" s="2" t="s">
        <v>155</v>
      </c>
      <c r="J76" s="1"/>
      <c r="K76">
        <v>60</v>
      </c>
      <c r="L76" s="5" t="s">
        <v>38</v>
      </c>
      <c r="U76" s="3">
        <v>125800</v>
      </c>
      <c r="W76" s="13" t="s">
        <v>34</v>
      </c>
    </row>
    <row r="77" spans="1:23">
      <c r="A77" t="s">
        <v>147</v>
      </c>
      <c r="B77" t="s">
        <v>203</v>
      </c>
      <c r="C77" t="s">
        <v>204</v>
      </c>
      <c r="D77">
        <v>166501</v>
      </c>
      <c r="E77" t="s">
        <v>33</v>
      </c>
      <c r="F77" s="13" t="s">
        <v>34</v>
      </c>
      <c r="G77" s="11" t="s">
        <v>177</v>
      </c>
      <c r="H77" s="12" t="s">
        <v>160</v>
      </c>
      <c r="I77" s="2" t="s">
        <v>155</v>
      </c>
      <c r="J77" s="1"/>
      <c r="K77">
        <v>60</v>
      </c>
      <c r="L77" s="5" t="s">
        <v>38</v>
      </c>
      <c r="U77" s="3">
        <v>125800</v>
      </c>
      <c r="W77" s="13" t="s">
        <v>34</v>
      </c>
    </row>
    <row r="78" spans="1:23">
      <c r="A78" t="s">
        <v>148</v>
      </c>
      <c r="B78" t="s">
        <v>203</v>
      </c>
      <c r="C78" t="s">
        <v>204</v>
      </c>
      <c r="D78">
        <v>166501</v>
      </c>
      <c r="E78" t="s">
        <v>33</v>
      </c>
      <c r="F78" s="13" t="s">
        <v>193</v>
      </c>
      <c r="G78" s="11" t="s">
        <v>178</v>
      </c>
      <c r="H78" s="12" t="s">
        <v>161</v>
      </c>
      <c r="I78" s="2" t="s">
        <v>155</v>
      </c>
      <c r="J78" s="1"/>
      <c r="K78">
        <v>60</v>
      </c>
      <c r="L78" s="5" t="s">
        <v>38</v>
      </c>
      <c r="U78" s="3">
        <v>125800</v>
      </c>
      <c r="W78" s="13" t="s">
        <v>193</v>
      </c>
    </row>
    <row r="79" spans="1:23">
      <c r="A79" t="s">
        <v>149</v>
      </c>
      <c r="B79" t="s">
        <v>203</v>
      </c>
      <c r="C79" t="s">
        <v>204</v>
      </c>
      <c r="D79">
        <v>166501</v>
      </c>
      <c r="E79" t="s">
        <v>33</v>
      </c>
      <c r="F79" s="13" t="s">
        <v>193</v>
      </c>
      <c r="G79" s="11" t="s">
        <v>178</v>
      </c>
      <c r="H79" s="12" t="s">
        <v>161</v>
      </c>
      <c r="I79" s="2" t="s">
        <v>155</v>
      </c>
      <c r="J79" s="1"/>
      <c r="K79">
        <v>60</v>
      </c>
      <c r="L79" s="5" t="s">
        <v>38</v>
      </c>
      <c r="U79" s="3">
        <v>125800</v>
      </c>
      <c r="W79" s="13" t="s">
        <v>193</v>
      </c>
    </row>
    <row r="80" spans="1:23">
      <c r="A80" t="s">
        <v>150</v>
      </c>
      <c r="B80" t="s">
        <v>203</v>
      </c>
      <c r="C80" t="s">
        <v>204</v>
      </c>
      <c r="D80">
        <v>166501</v>
      </c>
      <c r="E80" t="s">
        <v>33</v>
      </c>
      <c r="F80" s="13" t="s">
        <v>193</v>
      </c>
      <c r="G80" s="11" t="s">
        <v>178</v>
      </c>
      <c r="H80" s="12" t="s">
        <v>161</v>
      </c>
      <c r="I80" s="2" t="s">
        <v>155</v>
      </c>
      <c r="J80" s="1"/>
      <c r="K80">
        <v>60</v>
      </c>
      <c r="L80" s="5" t="s">
        <v>38</v>
      </c>
      <c r="U80" s="3">
        <v>125800</v>
      </c>
      <c r="W80" s="13" t="s">
        <v>193</v>
      </c>
    </row>
    <row r="81" spans="1:23">
      <c r="A81" t="s">
        <v>151</v>
      </c>
      <c r="B81" t="s">
        <v>203</v>
      </c>
      <c r="C81" t="s">
        <v>204</v>
      </c>
      <c r="D81">
        <v>166501</v>
      </c>
      <c r="E81" t="s">
        <v>33</v>
      </c>
      <c r="F81" s="13" t="s">
        <v>193</v>
      </c>
      <c r="G81" s="11" t="s">
        <v>178</v>
      </c>
      <c r="H81" s="12" t="s">
        <v>161</v>
      </c>
      <c r="I81" s="2" t="s">
        <v>155</v>
      </c>
      <c r="J81" s="1"/>
      <c r="K81">
        <v>60</v>
      </c>
      <c r="L81" s="5" t="s">
        <v>38</v>
      </c>
      <c r="U81" s="3">
        <v>125800</v>
      </c>
      <c r="W81" s="13" t="s">
        <v>193</v>
      </c>
    </row>
    <row r="82" spans="1:23">
      <c r="A82" t="s">
        <v>152</v>
      </c>
      <c r="B82" t="s">
        <v>203</v>
      </c>
      <c r="C82" t="s">
        <v>204</v>
      </c>
      <c r="D82">
        <v>166501</v>
      </c>
      <c r="E82" t="s">
        <v>33</v>
      </c>
      <c r="F82" s="13" t="s">
        <v>193</v>
      </c>
      <c r="G82" s="11" t="s">
        <v>178</v>
      </c>
      <c r="H82" s="12" t="s">
        <v>161</v>
      </c>
      <c r="I82" s="2" t="s">
        <v>155</v>
      </c>
      <c r="J82" s="1"/>
      <c r="K82">
        <v>60</v>
      </c>
      <c r="L82" s="5" t="s">
        <v>38</v>
      </c>
      <c r="U82" s="3">
        <v>125800</v>
      </c>
      <c r="W82" s="13" t="s">
        <v>193</v>
      </c>
    </row>
    <row r="83" spans="1:23">
      <c r="A83" t="s">
        <v>153</v>
      </c>
      <c r="B83" t="s">
        <v>203</v>
      </c>
      <c r="C83" t="s">
        <v>204</v>
      </c>
      <c r="D83">
        <v>166501</v>
      </c>
      <c r="E83" t="s">
        <v>33</v>
      </c>
      <c r="F83" s="13" t="s">
        <v>193</v>
      </c>
      <c r="G83" s="11" t="s">
        <v>178</v>
      </c>
      <c r="H83" s="12" t="s">
        <v>161</v>
      </c>
      <c r="I83" s="2" t="s">
        <v>155</v>
      </c>
      <c r="J83" s="1"/>
      <c r="K83">
        <v>60</v>
      </c>
      <c r="L83" s="5" t="s">
        <v>38</v>
      </c>
      <c r="U83" s="3">
        <v>125800</v>
      </c>
      <c r="W83" s="13" t="s">
        <v>193</v>
      </c>
    </row>
    <row r="84" spans="1:23">
      <c r="A84" t="s">
        <v>205</v>
      </c>
      <c r="B84" t="s">
        <v>203</v>
      </c>
      <c r="C84" t="s">
        <v>204</v>
      </c>
      <c r="D84">
        <v>166501</v>
      </c>
      <c r="E84" t="s">
        <v>33</v>
      </c>
      <c r="F84" s="13" t="s">
        <v>193</v>
      </c>
      <c r="G84" s="11" t="s">
        <v>178</v>
      </c>
      <c r="H84" s="12" t="s">
        <v>161</v>
      </c>
      <c r="I84" s="2" t="s">
        <v>155</v>
      </c>
      <c r="J84" s="1"/>
      <c r="K84">
        <v>60</v>
      </c>
      <c r="L84" s="5" t="s">
        <v>38</v>
      </c>
      <c r="U84" s="3">
        <v>125800</v>
      </c>
      <c r="W84" s="13" t="s">
        <v>193</v>
      </c>
    </row>
    <row r="85" spans="1:23">
      <c r="A85" t="s">
        <v>206</v>
      </c>
      <c r="B85" t="s">
        <v>203</v>
      </c>
      <c r="C85" t="s">
        <v>204</v>
      </c>
      <c r="D85">
        <v>166501</v>
      </c>
      <c r="E85" t="s">
        <v>33</v>
      </c>
      <c r="F85" s="13" t="s">
        <v>193</v>
      </c>
      <c r="G85" s="11" t="s">
        <v>178</v>
      </c>
      <c r="H85" s="12" t="s">
        <v>161</v>
      </c>
      <c r="I85" s="2" t="s">
        <v>155</v>
      </c>
      <c r="J85" s="1"/>
      <c r="K85">
        <v>60</v>
      </c>
      <c r="L85" s="5" t="s">
        <v>38</v>
      </c>
      <c r="U85" s="3">
        <v>125800</v>
      </c>
      <c r="W85" s="13" t="s">
        <v>193</v>
      </c>
    </row>
    <row r="86" spans="1:23">
      <c r="A86" t="s">
        <v>207</v>
      </c>
      <c r="B86" t="s">
        <v>203</v>
      </c>
      <c r="C86" t="s">
        <v>204</v>
      </c>
      <c r="D86">
        <v>166501</v>
      </c>
      <c r="E86" t="s">
        <v>33</v>
      </c>
      <c r="F86" s="13" t="s">
        <v>193</v>
      </c>
      <c r="G86" s="11" t="s">
        <v>178</v>
      </c>
      <c r="H86" s="12" t="s">
        <v>161</v>
      </c>
      <c r="I86" s="2" t="s">
        <v>155</v>
      </c>
      <c r="J86" s="1"/>
      <c r="K86">
        <v>60</v>
      </c>
      <c r="L86" s="5" t="s">
        <v>38</v>
      </c>
      <c r="U86" s="3">
        <v>125800</v>
      </c>
      <c r="W86" s="13" t="s">
        <v>193</v>
      </c>
    </row>
    <row r="87" spans="1:23">
      <c r="A87" t="s">
        <v>208</v>
      </c>
      <c r="B87" t="s">
        <v>203</v>
      </c>
      <c r="C87" t="s">
        <v>204</v>
      </c>
      <c r="D87">
        <v>166501</v>
      </c>
      <c r="E87" t="s">
        <v>33</v>
      </c>
      <c r="F87" s="13" t="s">
        <v>193</v>
      </c>
      <c r="G87" s="11" t="s">
        <v>178</v>
      </c>
      <c r="H87" s="12" t="s">
        <v>161</v>
      </c>
      <c r="I87" s="2" t="s">
        <v>155</v>
      </c>
      <c r="J87" s="1"/>
      <c r="K87">
        <v>60</v>
      </c>
      <c r="L87" s="5" t="s">
        <v>38</v>
      </c>
      <c r="U87" s="3">
        <v>125800</v>
      </c>
      <c r="W87" s="13" t="s">
        <v>193</v>
      </c>
    </row>
    <row r="88" spans="1:23">
      <c r="A88" t="s">
        <v>209</v>
      </c>
      <c r="B88" t="s">
        <v>203</v>
      </c>
      <c r="C88" t="s">
        <v>204</v>
      </c>
      <c r="D88">
        <v>166501</v>
      </c>
      <c r="E88" t="s">
        <v>33</v>
      </c>
      <c r="F88" s="13" t="s">
        <v>193</v>
      </c>
      <c r="G88" s="11" t="s">
        <v>178</v>
      </c>
      <c r="H88" s="12" t="s">
        <v>161</v>
      </c>
      <c r="I88" s="2" t="s">
        <v>155</v>
      </c>
      <c r="J88" s="1"/>
      <c r="K88">
        <v>60</v>
      </c>
      <c r="L88" s="5" t="s">
        <v>38</v>
      </c>
      <c r="U88" s="3">
        <v>125800</v>
      </c>
      <c r="W88" s="13" t="s">
        <v>193</v>
      </c>
    </row>
    <row r="89" spans="1:23">
      <c r="A89" t="s">
        <v>210</v>
      </c>
      <c r="B89" t="s">
        <v>203</v>
      </c>
      <c r="C89" t="s">
        <v>204</v>
      </c>
      <c r="D89">
        <v>166501</v>
      </c>
      <c r="E89" t="s">
        <v>33</v>
      </c>
      <c r="F89" s="13" t="s">
        <v>193</v>
      </c>
      <c r="G89" s="11" t="s">
        <v>178</v>
      </c>
      <c r="H89" s="12" t="s">
        <v>161</v>
      </c>
      <c r="I89" s="2" t="s">
        <v>155</v>
      </c>
      <c r="J89" s="1"/>
      <c r="K89">
        <v>60</v>
      </c>
      <c r="L89" s="5" t="s">
        <v>38</v>
      </c>
      <c r="U89" s="3">
        <v>125800</v>
      </c>
      <c r="W89" s="13" t="s">
        <v>193</v>
      </c>
    </row>
    <row r="90" spans="1:23">
      <c r="A90" t="s">
        <v>211</v>
      </c>
      <c r="B90" t="s">
        <v>203</v>
      </c>
      <c r="C90" t="s">
        <v>204</v>
      </c>
      <c r="D90">
        <v>166501</v>
      </c>
      <c r="E90" t="s">
        <v>33</v>
      </c>
      <c r="F90" s="13" t="s">
        <v>193</v>
      </c>
      <c r="G90" s="11" t="s">
        <v>178</v>
      </c>
      <c r="H90" s="12" t="s">
        <v>161</v>
      </c>
      <c r="I90" s="2" t="s">
        <v>155</v>
      </c>
      <c r="J90" s="1"/>
      <c r="K90">
        <v>60</v>
      </c>
      <c r="L90" s="5" t="s">
        <v>38</v>
      </c>
      <c r="U90" s="3">
        <v>125800</v>
      </c>
      <c r="W90" s="13" t="s">
        <v>193</v>
      </c>
    </row>
    <row r="91" spans="1:23">
      <c r="A91" t="s">
        <v>212</v>
      </c>
      <c r="B91" t="s">
        <v>203</v>
      </c>
      <c r="C91" t="s">
        <v>204</v>
      </c>
      <c r="D91">
        <v>166501</v>
      </c>
      <c r="E91" t="s">
        <v>33</v>
      </c>
      <c r="F91" s="13" t="s">
        <v>193</v>
      </c>
      <c r="G91" s="11" t="s">
        <v>178</v>
      </c>
      <c r="H91" s="12" t="s">
        <v>161</v>
      </c>
      <c r="I91" s="2" t="s">
        <v>155</v>
      </c>
      <c r="J91" s="1"/>
      <c r="K91">
        <v>60</v>
      </c>
      <c r="L91" s="5" t="s">
        <v>38</v>
      </c>
      <c r="U91" s="3">
        <v>125800</v>
      </c>
      <c r="W91" s="13" t="s">
        <v>193</v>
      </c>
    </row>
    <row r="92" spans="1:23">
      <c r="A92" t="s">
        <v>213</v>
      </c>
      <c r="B92" t="s">
        <v>203</v>
      </c>
      <c r="C92" t="s">
        <v>204</v>
      </c>
      <c r="D92">
        <v>166501</v>
      </c>
      <c r="E92" t="s">
        <v>33</v>
      </c>
      <c r="F92" s="13" t="s">
        <v>193</v>
      </c>
      <c r="G92" s="11" t="s">
        <v>178</v>
      </c>
      <c r="H92" s="12" t="s">
        <v>161</v>
      </c>
      <c r="I92" s="2" t="s">
        <v>155</v>
      </c>
      <c r="J92" s="1"/>
      <c r="K92">
        <v>60</v>
      </c>
      <c r="L92" s="5" t="s">
        <v>38</v>
      </c>
      <c r="U92" s="3">
        <v>125800</v>
      </c>
      <c r="W92" s="13" t="s">
        <v>193</v>
      </c>
    </row>
    <row r="93" spans="1:23">
      <c r="A93" t="s">
        <v>214</v>
      </c>
      <c r="B93" t="s">
        <v>203</v>
      </c>
      <c r="C93" t="s">
        <v>204</v>
      </c>
      <c r="D93">
        <v>166501</v>
      </c>
      <c r="E93" t="s">
        <v>33</v>
      </c>
      <c r="F93" s="13" t="s">
        <v>193</v>
      </c>
      <c r="G93" s="11" t="s">
        <v>178</v>
      </c>
      <c r="H93" s="12" t="s">
        <v>161</v>
      </c>
      <c r="I93" s="2" t="s">
        <v>155</v>
      </c>
      <c r="J93" s="1"/>
      <c r="K93">
        <v>60</v>
      </c>
      <c r="L93" s="5" t="s">
        <v>38</v>
      </c>
      <c r="U93" s="3">
        <v>125800</v>
      </c>
      <c r="W93" s="13" t="s">
        <v>193</v>
      </c>
    </row>
    <row r="94" spans="1:23">
      <c r="A94" t="s">
        <v>215</v>
      </c>
      <c r="B94" t="s">
        <v>203</v>
      </c>
      <c r="C94" t="s">
        <v>204</v>
      </c>
      <c r="D94">
        <v>166501</v>
      </c>
      <c r="E94" t="s">
        <v>33</v>
      </c>
      <c r="F94" s="13" t="s">
        <v>193</v>
      </c>
      <c r="G94" s="11" t="s">
        <v>178</v>
      </c>
      <c r="H94" s="12" t="s">
        <v>161</v>
      </c>
      <c r="I94" s="2" t="s">
        <v>155</v>
      </c>
      <c r="J94" s="1"/>
      <c r="K94">
        <v>60</v>
      </c>
      <c r="L94" s="5" t="s">
        <v>38</v>
      </c>
      <c r="U94" s="3">
        <v>125800</v>
      </c>
      <c r="W94" s="13" t="s">
        <v>193</v>
      </c>
    </row>
    <row r="95" spans="1:23">
      <c r="A95" t="s">
        <v>216</v>
      </c>
      <c r="B95" t="s">
        <v>203</v>
      </c>
      <c r="C95" t="s">
        <v>204</v>
      </c>
      <c r="D95">
        <v>166501</v>
      </c>
      <c r="E95" t="s">
        <v>33</v>
      </c>
      <c r="F95" s="13" t="s">
        <v>193</v>
      </c>
      <c r="G95" s="11" t="s">
        <v>178</v>
      </c>
      <c r="H95" s="12" t="s">
        <v>161</v>
      </c>
      <c r="I95" s="2" t="s">
        <v>155</v>
      </c>
      <c r="J95" s="1"/>
      <c r="K95">
        <v>60</v>
      </c>
      <c r="L95" s="5" t="s">
        <v>38</v>
      </c>
      <c r="U95" s="3">
        <v>125800</v>
      </c>
      <c r="W95" s="13" t="s">
        <v>193</v>
      </c>
    </row>
    <row r="96" spans="1:23">
      <c r="A96" t="s">
        <v>217</v>
      </c>
      <c r="B96" t="s">
        <v>203</v>
      </c>
      <c r="C96" t="s">
        <v>204</v>
      </c>
      <c r="D96">
        <v>166501</v>
      </c>
      <c r="E96" t="s">
        <v>33</v>
      </c>
      <c r="F96" s="13" t="s">
        <v>193</v>
      </c>
      <c r="G96" s="11" t="s">
        <v>178</v>
      </c>
      <c r="H96" s="12" t="s">
        <v>161</v>
      </c>
      <c r="I96" s="2" t="s">
        <v>155</v>
      </c>
      <c r="J96" s="1"/>
      <c r="K96">
        <v>60</v>
      </c>
      <c r="L96" s="5" t="s">
        <v>38</v>
      </c>
      <c r="U96" s="3">
        <v>125800</v>
      </c>
      <c r="W96" s="13" t="s">
        <v>193</v>
      </c>
    </row>
    <row r="97" spans="1:23">
      <c r="A97" t="s">
        <v>218</v>
      </c>
      <c r="B97" t="s">
        <v>203</v>
      </c>
      <c r="C97" t="s">
        <v>204</v>
      </c>
      <c r="D97">
        <v>166501</v>
      </c>
      <c r="E97" t="s">
        <v>33</v>
      </c>
      <c r="F97" s="13" t="s">
        <v>193</v>
      </c>
      <c r="G97" s="11" t="s">
        <v>178</v>
      </c>
      <c r="H97" s="12" t="s">
        <v>161</v>
      </c>
      <c r="I97" s="2" t="s">
        <v>155</v>
      </c>
      <c r="J97" s="1"/>
      <c r="K97">
        <v>60</v>
      </c>
      <c r="L97" s="5" t="s">
        <v>38</v>
      </c>
      <c r="U97" s="3">
        <v>125800</v>
      </c>
      <c r="W97" s="13" t="s">
        <v>193</v>
      </c>
    </row>
    <row r="98" spans="1:23">
      <c r="A98" t="s">
        <v>219</v>
      </c>
      <c r="B98" t="s">
        <v>203</v>
      </c>
      <c r="C98" t="s">
        <v>204</v>
      </c>
      <c r="D98">
        <v>166501</v>
      </c>
      <c r="E98" t="s">
        <v>33</v>
      </c>
      <c r="F98" s="13" t="s">
        <v>193</v>
      </c>
      <c r="G98" s="11" t="s">
        <v>178</v>
      </c>
      <c r="H98" s="12" t="s">
        <v>161</v>
      </c>
      <c r="I98" s="2" t="s">
        <v>155</v>
      </c>
      <c r="J98" s="1"/>
      <c r="K98">
        <v>60</v>
      </c>
      <c r="L98" s="5" t="s">
        <v>38</v>
      </c>
      <c r="U98" s="3">
        <v>125800</v>
      </c>
      <c r="W98" s="13" t="s">
        <v>193</v>
      </c>
    </row>
    <row r="99" spans="1:23">
      <c r="A99" t="s">
        <v>220</v>
      </c>
      <c r="B99" t="s">
        <v>203</v>
      </c>
      <c r="C99" t="s">
        <v>204</v>
      </c>
      <c r="D99">
        <v>166501</v>
      </c>
      <c r="E99" t="s">
        <v>33</v>
      </c>
      <c r="F99" s="13" t="s">
        <v>193</v>
      </c>
      <c r="G99" s="11" t="s">
        <v>178</v>
      </c>
      <c r="H99" s="12" t="s">
        <v>161</v>
      </c>
      <c r="I99" s="2" t="s">
        <v>155</v>
      </c>
      <c r="J99" s="1"/>
      <c r="K99">
        <v>60</v>
      </c>
      <c r="L99" s="5" t="s">
        <v>38</v>
      </c>
      <c r="U99" s="3">
        <v>125800</v>
      </c>
      <c r="W99" s="13" t="s">
        <v>193</v>
      </c>
    </row>
    <row r="100" spans="1:23">
      <c r="A100" t="s">
        <v>221</v>
      </c>
      <c r="B100" t="s">
        <v>203</v>
      </c>
      <c r="C100" t="s">
        <v>204</v>
      </c>
      <c r="D100">
        <v>166501</v>
      </c>
      <c r="E100" t="s">
        <v>33</v>
      </c>
      <c r="F100" s="13" t="s">
        <v>194</v>
      </c>
      <c r="G100" s="11" t="s">
        <v>179</v>
      </c>
      <c r="H100" s="12" t="s">
        <v>162</v>
      </c>
      <c r="I100" s="2" t="s">
        <v>155</v>
      </c>
      <c r="J100" s="1"/>
      <c r="K100">
        <v>60</v>
      </c>
      <c r="L100" s="5" t="s">
        <v>38</v>
      </c>
      <c r="U100" s="3">
        <v>125800</v>
      </c>
      <c r="W100" s="13" t="s">
        <v>194</v>
      </c>
    </row>
    <row r="101" spans="1:23">
      <c r="A101" t="s">
        <v>222</v>
      </c>
      <c r="B101" t="s">
        <v>203</v>
      </c>
      <c r="C101" t="s">
        <v>204</v>
      </c>
      <c r="D101">
        <v>166501</v>
      </c>
      <c r="E101" t="s">
        <v>33</v>
      </c>
      <c r="F101" s="13" t="s">
        <v>194</v>
      </c>
      <c r="G101" s="11" t="s">
        <v>179</v>
      </c>
      <c r="H101" s="12" t="s">
        <v>162</v>
      </c>
      <c r="I101" s="2" t="s">
        <v>155</v>
      </c>
      <c r="J101" s="1"/>
      <c r="K101">
        <v>60</v>
      </c>
      <c r="L101" s="5" t="s">
        <v>38</v>
      </c>
      <c r="U101" s="3">
        <v>125800</v>
      </c>
      <c r="W101" s="13" t="s">
        <v>194</v>
      </c>
    </row>
    <row r="102" spans="1:23">
      <c r="A102" t="s">
        <v>223</v>
      </c>
      <c r="B102" t="s">
        <v>203</v>
      </c>
      <c r="C102" t="s">
        <v>204</v>
      </c>
      <c r="D102">
        <v>166501</v>
      </c>
      <c r="E102" t="s">
        <v>33</v>
      </c>
      <c r="F102" s="13" t="s">
        <v>194</v>
      </c>
      <c r="G102" s="11" t="s">
        <v>179</v>
      </c>
      <c r="H102" s="12" t="s">
        <v>162</v>
      </c>
      <c r="I102" s="2" t="s">
        <v>155</v>
      </c>
      <c r="J102" s="1"/>
      <c r="K102">
        <v>60</v>
      </c>
      <c r="L102" s="5" t="s">
        <v>38</v>
      </c>
      <c r="U102" s="3">
        <v>125800</v>
      </c>
      <c r="W102" s="13" t="s">
        <v>194</v>
      </c>
    </row>
    <row r="103" spans="1:23">
      <c r="A103" t="s">
        <v>224</v>
      </c>
      <c r="B103" t="s">
        <v>203</v>
      </c>
      <c r="C103" t="s">
        <v>204</v>
      </c>
      <c r="D103">
        <v>166501</v>
      </c>
      <c r="E103" t="s">
        <v>33</v>
      </c>
      <c r="F103" s="13" t="s">
        <v>194</v>
      </c>
      <c r="G103" s="11" t="s">
        <v>179</v>
      </c>
      <c r="H103" s="12" t="s">
        <v>162</v>
      </c>
      <c r="I103" s="2" t="s">
        <v>155</v>
      </c>
      <c r="J103" s="1"/>
      <c r="K103">
        <v>60</v>
      </c>
      <c r="L103" s="5" t="s">
        <v>38</v>
      </c>
      <c r="U103" s="3">
        <v>125800</v>
      </c>
      <c r="W103" s="13" t="s">
        <v>194</v>
      </c>
    </row>
    <row r="104" spans="1:23">
      <c r="A104" t="s">
        <v>225</v>
      </c>
      <c r="B104" t="s">
        <v>203</v>
      </c>
      <c r="C104" t="s">
        <v>204</v>
      </c>
      <c r="D104">
        <v>166501</v>
      </c>
      <c r="E104" t="s">
        <v>33</v>
      </c>
      <c r="F104" s="13" t="s">
        <v>195</v>
      </c>
      <c r="G104" s="11" t="s">
        <v>183</v>
      </c>
      <c r="H104" s="12" t="s">
        <v>163</v>
      </c>
      <c r="I104" s="2" t="s">
        <v>155</v>
      </c>
      <c r="J104" s="14"/>
      <c r="K104">
        <v>60</v>
      </c>
      <c r="L104" s="5" t="s">
        <v>38</v>
      </c>
      <c r="U104" s="3">
        <v>125800</v>
      </c>
      <c r="W104" s="13" t="s">
        <v>195</v>
      </c>
    </row>
    <row r="105" spans="1:23">
      <c r="A105" t="s">
        <v>226</v>
      </c>
      <c r="B105" t="s">
        <v>203</v>
      </c>
      <c r="C105" t="s">
        <v>204</v>
      </c>
      <c r="D105">
        <v>166501</v>
      </c>
      <c r="E105" t="s">
        <v>33</v>
      </c>
      <c r="F105" s="13" t="s">
        <v>195</v>
      </c>
      <c r="G105" s="11" t="s">
        <v>183</v>
      </c>
      <c r="H105" s="12" t="s">
        <v>163</v>
      </c>
      <c r="I105" s="2" t="s">
        <v>155</v>
      </c>
      <c r="J105" s="14"/>
      <c r="K105">
        <v>60</v>
      </c>
      <c r="L105" s="5" t="s">
        <v>38</v>
      </c>
      <c r="U105" s="3">
        <v>125800</v>
      </c>
      <c r="W105" s="13" t="s">
        <v>195</v>
      </c>
    </row>
    <row r="106" spans="1:23">
      <c r="A106" t="s">
        <v>227</v>
      </c>
      <c r="B106" t="s">
        <v>203</v>
      </c>
      <c r="C106" t="s">
        <v>204</v>
      </c>
      <c r="D106">
        <v>166501</v>
      </c>
      <c r="E106" t="s">
        <v>33</v>
      </c>
      <c r="F106" s="13" t="s">
        <v>195</v>
      </c>
      <c r="G106" s="11" t="s">
        <v>183</v>
      </c>
      <c r="H106" s="12" t="s">
        <v>163</v>
      </c>
      <c r="I106" s="2" t="s">
        <v>155</v>
      </c>
      <c r="J106" s="14"/>
      <c r="K106">
        <v>60</v>
      </c>
      <c r="L106" s="5" t="s">
        <v>38</v>
      </c>
      <c r="U106" s="3">
        <v>125800</v>
      </c>
      <c r="W106" s="13" t="s">
        <v>195</v>
      </c>
    </row>
    <row r="107" spans="1:23">
      <c r="A107" t="s">
        <v>228</v>
      </c>
      <c r="B107" t="s">
        <v>203</v>
      </c>
      <c r="C107" t="s">
        <v>204</v>
      </c>
      <c r="D107">
        <v>166501</v>
      </c>
      <c r="E107" t="s">
        <v>33</v>
      </c>
      <c r="F107" s="13" t="s">
        <v>195</v>
      </c>
      <c r="G107" s="11" t="s">
        <v>183</v>
      </c>
      <c r="H107" s="12" t="s">
        <v>163</v>
      </c>
      <c r="I107" s="2" t="s">
        <v>155</v>
      </c>
      <c r="J107" s="14"/>
      <c r="K107">
        <v>60</v>
      </c>
      <c r="L107" s="5" t="s">
        <v>38</v>
      </c>
      <c r="U107" s="3">
        <v>125800</v>
      </c>
      <c r="W107" s="13" t="s">
        <v>195</v>
      </c>
    </row>
    <row r="108" spans="1:23">
      <c r="A108" t="s">
        <v>229</v>
      </c>
      <c r="B108" t="s">
        <v>203</v>
      </c>
      <c r="C108" t="s">
        <v>204</v>
      </c>
      <c r="D108">
        <v>166501</v>
      </c>
      <c r="E108" t="s">
        <v>33</v>
      </c>
      <c r="F108" s="13" t="s">
        <v>195</v>
      </c>
      <c r="G108" s="11" t="s">
        <v>183</v>
      </c>
      <c r="H108" s="12" t="s">
        <v>163</v>
      </c>
      <c r="I108" s="2" t="s">
        <v>155</v>
      </c>
      <c r="J108" s="14"/>
      <c r="K108">
        <v>60</v>
      </c>
      <c r="L108" s="5" t="s">
        <v>38</v>
      </c>
      <c r="U108" s="3">
        <v>125800</v>
      </c>
      <c r="W108" s="13" t="s">
        <v>195</v>
      </c>
    </row>
    <row r="109" spans="1:23">
      <c r="A109" t="s">
        <v>230</v>
      </c>
      <c r="B109" t="s">
        <v>203</v>
      </c>
      <c r="C109" t="s">
        <v>204</v>
      </c>
      <c r="D109">
        <v>166501</v>
      </c>
      <c r="E109" t="s">
        <v>33</v>
      </c>
      <c r="F109" s="13" t="s">
        <v>195</v>
      </c>
      <c r="G109" s="11" t="s">
        <v>183</v>
      </c>
      <c r="H109" s="12" t="s">
        <v>163</v>
      </c>
      <c r="I109" s="2" t="s">
        <v>155</v>
      </c>
      <c r="J109" s="14"/>
      <c r="K109">
        <v>60</v>
      </c>
      <c r="L109" s="5" t="s">
        <v>38</v>
      </c>
      <c r="U109" s="3">
        <v>125800</v>
      </c>
      <c r="W109" s="13" t="s">
        <v>195</v>
      </c>
    </row>
    <row r="110" spans="1:23">
      <c r="A110" t="s">
        <v>231</v>
      </c>
      <c r="B110" t="s">
        <v>203</v>
      </c>
      <c r="C110" t="s">
        <v>204</v>
      </c>
      <c r="D110">
        <v>166501</v>
      </c>
      <c r="E110" t="s">
        <v>33</v>
      </c>
      <c r="F110" s="13" t="s">
        <v>195</v>
      </c>
      <c r="G110" s="11" t="s">
        <v>183</v>
      </c>
      <c r="H110" s="12" t="s">
        <v>163</v>
      </c>
      <c r="I110" s="2" t="s">
        <v>155</v>
      </c>
      <c r="J110" s="14"/>
      <c r="K110">
        <v>60</v>
      </c>
      <c r="L110" s="5" t="s">
        <v>38</v>
      </c>
      <c r="U110" s="3">
        <v>125800</v>
      </c>
      <c r="W110" s="13" t="s">
        <v>195</v>
      </c>
    </row>
    <row r="111" spans="1:23">
      <c r="A111" t="s">
        <v>232</v>
      </c>
      <c r="B111" t="s">
        <v>203</v>
      </c>
      <c r="C111" t="s">
        <v>204</v>
      </c>
      <c r="D111">
        <v>166501</v>
      </c>
      <c r="E111" t="s">
        <v>33</v>
      </c>
      <c r="F111" s="13" t="s">
        <v>195</v>
      </c>
      <c r="G111" s="11" t="s">
        <v>183</v>
      </c>
      <c r="H111" s="12" t="s">
        <v>163</v>
      </c>
      <c r="I111" s="2" t="s">
        <v>155</v>
      </c>
      <c r="J111" s="14"/>
      <c r="K111">
        <v>60</v>
      </c>
      <c r="L111" s="5" t="s">
        <v>38</v>
      </c>
      <c r="U111" s="3">
        <v>125800</v>
      </c>
      <c r="W111" s="13" t="s">
        <v>195</v>
      </c>
    </row>
    <row r="112" spans="1:23">
      <c r="A112" t="s">
        <v>233</v>
      </c>
      <c r="B112" t="s">
        <v>203</v>
      </c>
      <c r="C112" t="s">
        <v>204</v>
      </c>
      <c r="D112">
        <v>166501</v>
      </c>
      <c r="E112" t="s">
        <v>33</v>
      </c>
      <c r="F112" s="13" t="s">
        <v>195</v>
      </c>
      <c r="G112" s="11" t="s">
        <v>183</v>
      </c>
      <c r="H112" s="12" t="s">
        <v>163</v>
      </c>
      <c r="I112" s="2" t="s">
        <v>155</v>
      </c>
      <c r="J112" s="14"/>
      <c r="K112">
        <v>60</v>
      </c>
      <c r="L112" s="5" t="s">
        <v>38</v>
      </c>
      <c r="U112" s="3">
        <v>125800</v>
      </c>
      <c r="W112" s="13" t="s">
        <v>195</v>
      </c>
    </row>
    <row r="113" spans="1:23">
      <c r="A113" t="s">
        <v>234</v>
      </c>
      <c r="B113" t="s">
        <v>203</v>
      </c>
      <c r="C113" t="s">
        <v>204</v>
      </c>
      <c r="D113">
        <v>166501</v>
      </c>
      <c r="E113" t="s">
        <v>33</v>
      </c>
      <c r="F113" s="13" t="s">
        <v>195</v>
      </c>
      <c r="G113" s="11" t="s">
        <v>183</v>
      </c>
      <c r="H113" s="12" t="s">
        <v>163</v>
      </c>
      <c r="I113" s="2" t="s">
        <v>155</v>
      </c>
      <c r="J113" s="14"/>
      <c r="K113">
        <v>60</v>
      </c>
      <c r="L113" s="5" t="s">
        <v>38</v>
      </c>
      <c r="U113" s="3">
        <v>125800</v>
      </c>
      <c r="W113" s="13" t="s">
        <v>195</v>
      </c>
    </row>
    <row r="114" spans="1:23">
      <c r="A114" t="s">
        <v>235</v>
      </c>
      <c r="B114" t="s">
        <v>203</v>
      </c>
      <c r="C114" t="s">
        <v>204</v>
      </c>
      <c r="D114">
        <v>166501</v>
      </c>
      <c r="E114" t="s">
        <v>33</v>
      </c>
      <c r="F114" s="13" t="s">
        <v>195</v>
      </c>
      <c r="G114" s="11" t="s">
        <v>183</v>
      </c>
      <c r="H114" s="12" t="s">
        <v>163</v>
      </c>
      <c r="I114" s="2" t="s">
        <v>155</v>
      </c>
      <c r="J114" s="14"/>
      <c r="K114">
        <v>60</v>
      </c>
      <c r="L114" s="5" t="s">
        <v>38</v>
      </c>
      <c r="U114" s="3">
        <v>125800</v>
      </c>
      <c r="W114" s="13" t="s">
        <v>195</v>
      </c>
    </row>
    <row r="115" spans="1:23">
      <c r="A115" t="s">
        <v>236</v>
      </c>
      <c r="B115" t="s">
        <v>203</v>
      </c>
      <c r="C115" t="s">
        <v>204</v>
      </c>
      <c r="D115">
        <v>166501</v>
      </c>
      <c r="E115" t="s">
        <v>33</v>
      </c>
      <c r="F115" s="13" t="s">
        <v>195</v>
      </c>
      <c r="G115" s="11" t="s">
        <v>183</v>
      </c>
      <c r="H115" s="12" t="s">
        <v>163</v>
      </c>
      <c r="I115" s="2" t="s">
        <v>155</v>
      </c>
      <c r="J115" s="14"/>
      <c r="K115">
        <v>60</v>
      </c>
      <c r="L115" s="5" t="s">
        <v>38</v>
      </c>
      <c r="U115" s="3">
        <v>125800</v>
      </c>
      <c r="W115" s="13" t="s">
        <v>195</v>
      </c>
    </row>
    <row r="116" spans="1:23">
      <c r="A116" t="s">
        <v>237</v>
      </c>
      <c r="B116" t="s">
        <v>203</v>
      </c>
      <c r="C116" t="s">
        <v>204</v>
      </c>
      <c r="D116">
        <v>166501</v>
      </c>
      <c r="E116" t="s">
        <v>33</v>
      </c>
      <c r="F116" s="13" t="s">
        <v>195</v>
      </c>
      <c r="G116" s="11" t="s">
        <v>183</v>
      </c>
      <c r="H116" s="12" t="s">
        <v>163</v>
      </c>
      <c r="I116" s="2" t="s">
        <v>155</v>
      </c>
      <c r="J116" s="14"/>
      <c r="K116">
        <v>60</v>
      </c>
      <c r="L116" s="5" t="s">
        <v>38</v>
      </c>
      <c r="U116" s="3">
        <v>125800</v>
      </c>
      <c r="W116" s="13" t="s">
        <v>195</v>
      </c>
    </row>
    <row r="117" spans="1:23">
      <c r="A117" t="s">
        <v>238</v>
      </c>
      <c r="B117" t="s">
        <v>203</v>
      </c>
      <c r="C117" t="s">
        <v>204</v>
      </c>
      <c r="D117">
        <v>166501</v>
      </c>
      <c r="E117" t="s">
        <v>33</v>
      </c>
      <c r="F117" s="13" t="s">
        <v>195</v>
      </c>
      <c r="G117" s="11" t="s">
        <v>183</v>
      </c>
      <c r="H117" s="12" t="s">
        <v>163</v>
      </c>
      <c r="I117" s="2" t="s">
        <v>155</v>
      </c>
      <c r="J117" s="14"/>
      <c r="K117">
        <v>60</v>
      </c>
      <c r="L117" s="5" t="s">
        <v>38</v>
      </c>
      <c r="U117" s="3">
        <v>125800</v>
      </c>
      <c r="W117" s="13" t="s">
        <v>195</v>
      </c>
    </row>
    <row r="118" spans="1:23">
      <c r="A118" t="s">
        <v>239</v>
      </c>
      <c r="B118" t="s">
        <v>203</v>
      </c>
      <c r="C118" t="s">
        <v>204</v>
      </c>
      <c r="D118">
        <v>166501</v>
      </c>
      <c r="E118" t="s">
        <v>33</v>
      </c>
      <c r="F118" s="13" t="s">
        <v>195</v>
      </c>
      <c r="G118" s="11" t="s">
        <v>183</v>
      </c>
      <c r="H118" s="12" t="s">
        <v>163</v>
      </c>
      <c r="I118" s="2" t="s">
        <v>155</v>
      </c>
      <c r="J118" s="14"/>
      <c r="K118">
        <v>60</v>
      </c>
      <c r="L118" s="5" t="s">
        <v>38</v>
      </c>
      <c r="U118" s="3">
        <v>125800</v>
      </c>
      <c r="W118" s="13" t="s">
        <v>195</v>
      </c>
    </row>
    <row r="119" spans="1:23">
      <c r="A119" t="s">
        <v>240</v>
      </c>
      <c r="B119" t="s">
        <v>203</v>
      </c>
      <c r="C119" t="s">
        <v>204</v>
      </c>
      <c r="D119">
        <v>166501</v>
      </c>
      <c r="E119" t="s">
        <v>33</v>
      </c>
      <c r="F119" s="13" t="s">
        <v>195</v>
      </c>
      <c r="G119" s="11" t="s">
        <v>183</v>
      </c>
      <c r="H119" s="12" t="s">
        <v>163</v>
      </c>
      <c r="I119" s="2" t="s">
        <v>155</v>
      </c>
      <c r="J119" s="14"/>
      <c r="K119">
        <v>60</v>
      </c>
      <c r="L119" s="5" t="s">
        <v>38</v>
      </c>
      <c r="U119" s="3">
        <v>125800</v>
      </c>
      <c r="W119" s="13" t="s">
        <v>195</v>
      </c>
    </row>
    <row r="120" spans="1:23">
      <c r="A120" t="s">
        <v>241</v>
      </c>
      <c r="B120" t="s">
        <v>203</v>
      </c>
      <c r="C120" t="s">
        <v>204</v>
      </c>
      <c r="D120">
        <v>166501</v>
      </c>
      <c r="E120" t="s">
        <v>33</v>
      </c>
      <c r="F120" s="13" t="s">
        <v>195</v>
      </c>
      <c r="G120" s="11" t="s">
        <v>183</v>
      </c>
      <c r="H120" s="12" t="s">
        <v>163</v>
      </c>
      <c r="I120" s="2" t="s">
        <v>155</v>
      </c>
      <c r="J120" s="14"/>
      <c r="K120">
        <v>60</v>
      </c>
      <c r="L120" s="5" t="s">
        <v>38</v>
      </c>
      <c r="U120" s="3">
        <v>125800</v>
      </c>
      <c r="W120" s="13" t="s">
        <v>195</v>
      </c>
    </row>
    <row r="121" spans="1:23">
      <c r="A121" t="s">
        <v>242</v>
      </c>
      <c r="B121" t="s">
        <v>203</v>
      </c>
      <c r="C121" t="s">
        <v>204</v>
      </c>
      <c r="D121">
        <v>166501</v>
      </c>
      <c r="E121" t="s">
        <v>33</v>
      </c>
      <c r="F121" s="13" t="s">
        <v>195</v>
      </c>
      <c r="G121" s="11" t="s">
        <v>183</v>
      </c>
      <c r="H121" s="12" t="s">
        <v>163</v>
      </c>
      <c r="I121" s="2" t="s">
        <v>155</v>
      </c>
      <c r="J121" s="14"/>
      <c r="K121">
        <v>60</v>
      </c>
      <c r="L121" s="5" t="s">
        <v>38</v>
      </c>
      <c r="U121" s="3">
        <v>125800</v>
      </c>
      <c r="W121" s="13" t="s">
        <v>195</v>
      </c>
    </row>
    <row r="122" spans="1:23">
      <c r="A122" t="s">
        <v>243</v>
      </c>
      <c r="B122" t="s">
        <v>203</v>
      </c>
      <c r="C122" t="s">
        <v>204</v>
      </c>
      <c r="D122">
        <v>166501</v>
      </c>
      <c r="E122" t="s">
        <v>33</v>
      </c>
      <c r="F122" s="13" t="s">
        <v>195</v>
      </c>
      <c r="G122" s="11" t="s">
        <v>183</v>
      </c>
      <c r="H122" s="12" t="s">
        <v>163</v>
      </c>
      <c r="I122" s="2" t="s">
        <v>155</v>
      </c>
      <c r="J122" s="14"/>
      <c r="K122">
        <v>60</v>
      </c>
      <c r="L122" s="5" t="s">
        <v>38</v>
      </c>
      <c r="U122" s="3">
        <v>125800</v>
      </c>
      <c r="W122" s="13" t="s">
        <v>195</v>
      </c>
    </row>
    <row r="123" spans="1:23">
      <c r="A123" t="s">
        <v>244</v>
      </c>
      <c r="B123" t="s">
        <v>203</v>
      </c>
      <c r="C123" t="s">
        <v>204</v>
      </c>
      <c r="D123">
        <v>166501</v>
      </c>
      <c r="E123" t="s">
        <v>33</v>
      </c>
      <c r="F123" s="13" t="s">
        <v>196</v>
      </c>
      <c r="G123" s="11" t="s">
        <v>180</v>
      </c>
      <c r="H123" s="12" t="s">
        <v>164</v>
      </c>
      <c r="I123" s="2" t="s">
        <v>155</v>
      </c>
      <c r="J123" s="14"/>
      <c r="K123">
        <v>60</v>
      </c>
      <c r="L123" s="5" t="s">
        <v>38</v>
      </c>
      <c r="U123" s="3">
        <v>125800</v>
      </c>
      <c r="W123" s="13" t="s">
        <v>196</v>
      </c>
    </row>
    <row r="124" spans="1:23">
      <c r="A124" t="s">
        <v>245</v>
      </c>
      <c r="B124" t="s">
        <v>203</v>
      </c>
      <c r="C124" t="s">
        <v>204</v>
      </c>
      <c r="D124">
        <v>166501</v>
      </c>
      <c r="E124" t="s">
        <v>33</v>
      </c>
      <c r="F124" s="13" t="s">
        <v>196</v>
      </c>
      <c r="G124" s="11" t="s">
        <v>180</v>
      </c>
      <c r="H124" s="12" t="s">
        <v>164</v>
      </c>
      <c r="I124" s="2" t="s">
        <v>155</v>
      </c>
      <c r="J124" s="14"/>
      <c r="K124">
        <v>60</v>
      </c>
      <c r="L124" s="5" t="s">
        <v>38</v>
      </c>
      <c r="U124" s="3">
        <v>125800</v>
      </c>
      <c r="W124" s="13" t="s">
        <v>196</v>
      </c>
    </row>
    <row r="125" spans="1:23">
      <c r="A125" t="s">
        <v>246</v>
      </c>
      <c r="B125" t="s">
        <v>203</v>
      </c>
      <c r="C125" t="s">
        <v>204</v>
      </c>
      <c r="D125">
        <v>166501</v>
      </c>
      <c r="E125" t="s">
        <v>33</v>
      </c>
      <c r="F125" s="13" t="s">
        <v>196</v>
      </c>
      <c r="G125" s="11" t="s">
        <v>180</v>
      </c>
      <c r="H125" s="12" t="s">
        <v>164</v>
      </c>
      <c r="I125" s="2" t="s">
        <v>155</v>
      </c>
      <c r="J125" s="14"/>
      <c r="K125">
        <v>60</v>
      </c>
      <c r="L125" s="5" t="s">
        <v>38</v>
      </c>
      <c r="U125" s="3">
        <v>125800</v>
      </c>
      <c r="W125" s="13" t="s">
        <v>196</v>
      </c>
    </row>
    <row r="126" spans="1:23">
      <c r="A126" t="s">
        <v>247</v>
      </c>
      <c r="B126" t="s">
        <v>203</v>
      </c>
      <c r="C126" t="s">
        <v>204</v>
      </c>
      <c r="D126">
        <v>166501</v>
      </c>
      <c r="E126" t="s">
        <v>33</v>
      </c>
      <c r="F126" s="13" t="s">
        <v>196</v>
      </c>
      <c r="G126" s="11" t="s">
        <v>180</v>
      </c>
      <c r="H126" s="12" t="s">
        <v>164</v>
      </c>
      <c r="I126" s="2" t="s">
        <v>155</v>
      </c>
      <c r="J126" s="14"/>
      <c r="K126">
        <v>60</v>
      </c>
      <c r="L126" s="5" t="s">
        <v>38</v>
      </c>
      <c r="U126" s="3">
        <v>125800</v>
      </c>
      <c r="W126" s="13" t="s">
        <v>196</v>
      </c>
    </row>
    <row r="127" spans="1:23">
      <c r="A127" t="s">
        <v>248</v>
      </c>
      <c r="B127" t="s">
        <v>203</v>
      </c>
      <c r="C127" t="s">
        <v>204</v>
      </c>
      <c r="D127">
        <v>166501</v>
      </c>
      <c r="E127" t="s">
        <v>33</v>
      </c>
      <c r="F127" s="13" t="s">
        <v>197</v>
      </c>
      <c r="G127" s="11" t="s">
        <v>181</v>
      </c>
      <c r="H127" s="12" t="s">
        <v>165</v>
      </c>
      <c r="I127" s="2" t="s">
        <v>155</v>
      </c>
      <c r="J127" s="14"/>
      <c r="K127">
        <v>60</v>
      </c>
      <c r="L127" s="5" t="s">
        <v>38</v>
      </c>
      <c r="U127" s="3">
        <v>125800</v>
      </c>
      <c r="W127" s="13" t="s">
        <v>197</v>
      </c>
    </row>
    <row r="128" spans="1:23">
      <c r="A128" t="s">
        <v>249</v>
      </c>
      <c r="B128" t="s">
        <v>203</v>
      </c>
      <c r="C128" t="s">
        <v>204</v>
      </c>
      <c r="D128">
        <v>166501</v>
      </c>
      <c r="E128" t="s">
        <v>33</v>
      </c>
      <c r="F128" s="13" t="s">
        <v>197</v>
      </c>
      <c r="G128" s="11" t="s">
        <v>181</v>
      </c>
      <c r="H128" s="12" t="s">
        <v>165</v>
      </c>
      <c r="I128" s="2" t="s">
        <v>155</v>
      </c>
      <c r="J128" s="14"/>
      <c r="K128">
        <v>60</v>
      </c>
      <c r="L128" s="5" t="s">
        <v>38</v>
      </c>
      <c r="U128" s="3">
        <v>125800</v>
      </c>
      <c r="W128" s="13" t="s">
        <v>197</v>
      </c>
    </row>
    <row r="129" spans="1:23">
      <c r="A129" t="s">
        <v>250</v>
      </c>
      <c r="B129" t="s">
        <v>203</v>
      </c>
      <c r="C129" t="s">
        <v>204</v>
      </c>
      <c r="D129">
        <v>166501</v>
      </c>
      <c r="E129" t="s">
        <v>33</v>
      </c>
      <c r="F129" s="13" t="s">
        <v>197</v>
      </c>
      <c r="G129" s="11" t="s">
        <v>181</v>
      </c>
      <c r="H129" s="12" t="s">
        <v>165</v>
      </c>
      <c r="I129" s="2" t="s">
        <v>155</v>
      </c>
      <c r="J129" s="14"/>
      <c r="K129">
        <v>60</v>
      </c>
      <c r="L129" s="5" t="s">
        <v>38</v>
      </c>
      <c r="U129" s="3">
        <v>125800</v>
      </c>
      <c r="W129" s="13" t="s">
        <v>197</v>
      </c>
    </row>
    <row r="130" spans="1:23">
      <c r="A130" t="s">
        <v>251</v>
      </c>
      <c r="B130" t="s">
        <v>203</v>
      </c>
      <c r="C130" t="s">
        <v>204</v>
      </c>
      <c r="D130">
        <v>166501</v>
      </c>
      <c r="E130" t="s">
        <v>33</v>
      </c>
      <c r="F130" s="13" t="s">
        <v>197</v>
      </c>
      <c r="G130" s="11" t="s">
        <v>181</v>
      </c>
      <c r="H130" s="12" t="s">
        <v>165</v>
      </c>
      <c r="I130" s="2" t="s">
        <v>155</v>
      </c>
      <c r="J130" s="14"/>
      <c r="K130">
        <v>60</v>
      </c>
      <c r="L130" s="5" t="s">
        <v>38</v>
      </c>
      <c r="U130" s="3">
        <v>125800</v>
      </c>
      <c r="W130" s="13" t="s">
        <v>197</v>
      </c>
    </row>
    <row r="131" spans="1:23">
      <c r="A131" t="s">
        <v>252</v>
      </c>
      <c r="B131" t="s">
        <v>203</v>
      </c>
      <c r="C131" t="s">
        <v>204</v>
      </c>
      <c r="D131">
        <v>166501</v>
      </c>
      <c r="E131" t="s">
        <v>33</v>
      </c>
      <c r="F131" s="13" t="s">
        <v>197</v>
      </c>
      <c r="G131" s="11" t="s">
        <v>181</v>
      </c>
      <c r="H131" s="12" t="s">
        <v>165</v>
      </c>
      <c r="I131" s="2" t="s">
        <v>155</v>
      </c>
      <c r="J131" s="14"/>
      <c r="K131">
        <v>60</v>
      </c>
      <c r="L131" s="5" t="s">
        <v>38</v>
      </c>
      <c r="U131" s="3">
        <v>125800</v>
      </c>
      <c r="W131" s="13" t="s">
        <v>197</v>
      </c>
    </row>
    <row r="132" spans="1:23">
      <c r="A132" t="s">
        <v>253</v>
      </c>
      <c r="B132" t="s">
        <v>203</v>
      </c>
      <c r="C132" t="s">
        <v>204</v>
      </c>
      <c r="D132">
        <v>166501</v>
      </c>
      <c r="E132" t="s">
        <v>33</v>
      </c>
      <c r="F132" s="13" t="s">
        <v>197</v>
      </c>
      <c r="G132" s="11" t="s">
        <v>181</v>
      </c>
      <c r="H132" s="12" t="s">
        <v>165</v>
      </c>
      <c r="I132" s="2" t="s">
        <v>155</v>
      </c>
      <c r="J132" s="14"/>
      <c r="K132">
        <v>60</v>
      </c>
      <c r="L132" s="5" t="s">
        <v>38</v>
      </c>
      <c r="U132" s="3">
        <v>125800</v>
      </c>
      <c r="W132" s="13" t="s">
        <v>197</v>
      </c>
    </row>
    <row r="133" spans="1:23">
      <c r="A133" t="s">
        <v>254</v>
      </c>
      <c r="B133" t="s">
        <v>203</v>
      </c>
      <c r="C133" t="s">
        <v>204</v>
      </c>
      <c r="D133">
        <v>166501</v>
      </c>
      <c r="E133" t="s">
        <v>33</v>
      </c>
      <c r="F133" s="13" t="s">
        <v>197</v>
      </c>
      <c r="G133" s="11" t="s">
        <v>181</v>
      </c>
      <c r="H133" s="12" t="s">
        <v>165</v>
      </c>
      <c r="I133" s="2" t="s">
        <v>155</v>
      </c>
      <c r="J133" s="14"/>
      <c r="K133">
        <v>60</v>
      </c>
      <c r="L133" s="5" t="s">
        <v>38</v>
      </c>
      <c r="U133" s="3">
        <v>125800</v>
      </c>
      <c r="W133" s="13" t="s">
        <v>197</v>
      </c>
    </row>
    <row r="134" spans="1:23">
      <c r="A134" t="s">
        <v>255</v>
      </c>
      <c r="B134" t="s">
        <v>203</v>
      </c>
      <c r="C134" t="s">
        <v>204</v>
      </c>
      <c r="D134">
        <v>166501</v>
      </c>
      <c r="E134" t="s">
        <v>33</v>
      </c>
      <c r="F134" s="13" t="s">
        <v>197</v>
      </c>
      <c r="G134" s="11" t="s">
        <v>181</v>
      </c>
      <c r="H134" s="12" t="s">
        <v>165</v>
      </c>
      <c r="I134" s="2" t="s">
        <v>155</v>
      </c>
      <c r="J134" s="14"/>
      <c r="K134">
        <v>60</v>
      </c>
      <c r="L134" s="5" t="s">
        <v>38</v>
      </c>
      <c r="U134" s="3">
        <v>125800</v>
      </c>
      <c r="W134" s="13" t="s">
        <v>197</v>
      </c>
    </row>
    <row r="135" spans="1:23">
      <c r="A135" t="s">
        <v>256</v>
      </c>
      <c r="B135" t="s">
        <v>203</v>
      </c>
      <c r="C135" t="s">
        <v>204</v>
      </c>
      <c r="D135">
        <v>166501</v>
      </c>
      <c r="E135" t="s">
        <v>33</v>
      </c>
      <c r="F135" s="13" t="s">
        <v>197</v>
      </c>
      <c r="G135" s="11" t="s">
        <v>181</v>
      </c>
      <c r="H135" s="12" t="s">
        <v>165</v>
      </c>
      <c r="I135" s="2" t="s">
        <v>155</v>
      </c>
      <c r="J135" s="14"/>
      <c r="K135">
        <v>60</v>
      </c>
      <c r="L135" s="5" t="s">
        <v>38</v>
      </c>
      <c r="U135" s="3">
        <v>125800</v>
      </c>
      <c r="W135" s="13" t="s">
        <v>197</v>
      </c>
    </row>
    <row r="136" spans="1:23">
      <c r="A136" t="s">
        <v>257</v>
      </c>
      <c r="B136" t="s">
        <v>203</v>
      </c>
      <c r="C136" t="s">
        <v>204</v>
      </c>
      <c r="D136">
        <v>166501</v>
      </c>
      <c r="E136" t="s">
        <v>33</v>
      </c>
      <c r="F136" s="13" t="s">
        <v>197</v>
      </c>
      <c r="G136" s="11" t="s">
        <v>181</v>
      </c>
      <c r="H136" s="12" t="s">
        <v>165</v>
      </c>
      <c r="I136" s="2" t="s">
        <v>155</v>
      </c>
      <c r="J136" s="14"/>
      <c r="K136">
        <v>60</v>
      </c>
      <c r="L136" s="5" t="s">
        <v>38</v>
      </c>
      <c r="U136" s="3">
        <v>125800</v>
      </c>
      <c r="W136" s="13" t="s">
        <v>197</v>
      </c>
    </row>
    <row r="137" spans="1:23">
      <c r="A137" t="s">
        <v>258</v>
      </c>
      <c r="B137" t="s">
        <v>203</v>
      </c>
      <c r="C137" t="s">
        <v>204</v>
      </c>
      <c r="D137">
        <v>166501</v>
      </c>
      <c r="E137" t="s">
        <v>33</v>
      </c>
      <c r="F137" s="13" t="s">
        <v>197</v>
      </c>
      <c r="G137" s="11" t="s">
        <v>181</v>
      </c>
      <c r="H137" s="12" t="s">
        <v>165</v>
      </c>
      <c r="I137" s="2" t="s">
        <v>155</v>
      </c>
      <c r="J137" s="14"/>
      <c r="K137">
        <v>60</v>
      </c>
      <c r="L137" s="5" t="s">
        <v>38</v>
      </c>
      <c r="U137" s="3">
        <v>125800</v>
      </c>
      <c r="W137" s="13" t="s">
        <v>197</v>
      </c>
    </row>
    <row r="138" spans="1:23">
      <c r="A138" t="s">
        <v>259</v>
      </c>
      <c r="B138" t="s">
        <v>203</v>
      </c>
      <c r="C138" t="s">
        <v>204</v>
      </c>
      <c r="D138">
        <v>166501</v>
      </c>
      <c r="E138" t="s">
        <v>33</v>
      </c>
      <c r="F138" s="13" t="s">
        <v>197</v>
      </c>
      <c r="G138" s="11" t="s">
        <v>181</v>
      </c>
      <c r="H138" s="12" t="s">
        <v>165</v>
      </c>
      <c r="I138" s="2" t="s">
        <v>155</v>
      </c>
      <c r="J138" s="14"/>
      <c r="K138">
        <v>60</v>
      </c>
      <c r="L138" s="5" t="s">
        <v>38</v>
      </c>
      <c r="U138" s="3">
        <v>125800</v>
      </c>
      <c r="W138" s="13" t="s">
        <v>197</v>
      </c>
    </row>
    <row r="139" spans="1:23">
      <c r="A139" t="s">
        <v>260</v>
      </c>
      <c r="B139" t="s">
        <v>203</v>
      </c>
      <c r="C139" t="s">
        <v>204</v>
      </c>
      <c r="D139">
        <v>166501</v>
      </c>
      <c r="E139" t="s">
        <v>33</v>
      </c>
      <c r="F139" s="13" t="s">
        <v>197</v>
      </c>
      <c r="G139" s="11" t="s">
        <v>181</v>
      </c>
      <c r="H139" s="12" t="s">
        <v>165</v>
      </c>
      <c r="I139" s="2" t="s">
        <v>155</v>
      </c>
      <c r="J139" s="14"/>
      <c r="K139">
        <v>60</v>
      </c>
      <c r="L139" s="5" t="s">
        <v>38</v>
      </c>
      <c r="U139" s="3">
        <v>125800</v>
      </c>
      <c r="W139" s="13" t="s">
        <v>197</v>
      </c>
    </row>
    <row r="140" spans="1:23">
      <c r="A140" t="s">
        <v>261</v>
      </c>
      <c r="B140" t="s">
        <v>203</v>
      </c>
      <c r="C140" t="s">
        <v>204</v>
      </c>
      <c r="D140">
        <v>166501</v>
      </c>
      <c r="E140" t="s">
        <v>33</v>
      </c>
      <c r="F140" s="13" t="s">
        <v>197</v>
      </c>
      <c r="G140" s="11" t="s">
        <v>181</v>
      </c>
      <c r="H140" s="12" t="s">
        <v>165</v>
      </c>
      <c r="I140" s="2" t="s">
        <v>155</v>
      </c>
      <c r="J140" s="14"/>
      <c r="K140">
        <v>60</v>
      </c>
      <c r="L140" s="5" t="s">
        <v>38</v>
      </c>
      <c r="U140" s="3">
        <v>125800</v>
      </c>
      <c r="W140" s="13" t="s">
        <v>197</v>
      </c>
    </row>
    <row r="141" spans="1:23">
      <c r="A141" t="s">
        <v>262</v>
      </c>
      <c r="B141" t="s">
        <v>203</v>
      </c>
      <c r="C141" t="s">
        <v>204</v>
      </c>
      <c r="D141">
        <v>166501</v>
      </c>
      <c r="E141" t="s">
        <v>33</v>
      </c>
      <c r="F141" s="13" t="s">
        <v>197</v>
      </c>
      <c r="G141" s="11" t="s">
        <v>181</v>
      </c>
      <c r="H141" s="12" t="s">
        <v>165</v>
      </c>
      <c r="I141" s="2" t="s">
        <v>155</v>
      </c>
      <c r="J141" s="14"/>
      <c r="K141">
        <v>60</v>
      </c>
      <c r="L141" s="5" t="s">
        <v>38</v>
      </c>
      <c r="U141" s="3">
        <v>125800</v>
      </c>
      <c r="W141" s="13" t="s">
        <v>197</v>
      </c>
    </row>
    <row r="142" spans="1:23">
      <c r="A142" t="s">
        <v>263</v>
      </c>
      <c r="B142" t="s">
        <v>203</v>
      </c>
      <c r="C142" t="s">
        <v>204</v>
      </c>
      <c r="D142">
        <v>166501</v>
      </c>
      <c r="E142" t="s">
        <v>33</v>
      </c>
      <c r="F142" s="13" t="s">
        <v>198</v>
      </c>
      <c r="G142" s="11" t="s">
        <v>182</v>
      </c>
      <c r="H142" s="12" t="s">
        <v>166</v>
      </c>
      <c r="I142" s="2" t="s">
        <v>155</v>
      </c>
      <c r="J142" s="14"/>
      <c r="K142">
        <v>60</v>
      </c>
      <c r="L142" s="5" t="s">
        <v>38</v>
      </c>
      <c r="U142" s="3">
        <v>125800</v>
      </c>
      <c r="W142" s="13" t="s">
        <v>198</v>
      </c>
    </row>
    <row r="143" spans="1:23">
      <c r="A143" t="s">
        <v>264</v>
      </c>
      <c r="B143" t="s">
        <v>203</v>
      </c>
      <c r="C143" t="s">
        <v>204</v>
      </c>
      <c r="D143">
        <v>166501</v>
      </c>
      <c r="E143" t="s">
        <v>33</v>
      </c>
      <c r="F143" s="13" t="s">
        <v>198</v>
      </c>
      <c r="G143" s="11" t="s">
        <v>182</v>
      </c>
      <c r="H143" s="12" t="s">
        <v>166</v>
      </c>
      <c r="I143" s="2" t="s">
        <v>155</v>
      </c>
      <c r="J143" s="14"/>
      <c r="K143">
        <v>60</v>
      </c>
      <c r="L143" s="5" t="s">
        <v>38</v>
      </c>
      <c r="U143" s="3">
        <v>125800</v>
      </c>
      <c r="W143" s="13" t="s">
        <v>198</v>
      </c>
    </row>
    <row r="144" spans="1:23">
      <c r="A144" t="s">
        <v>265</v>
      </c>
      <c r="B144" t="s">
        <v>203</v>
      </c>
      <c r="C144" t="s">
        <v>204</v>
      </c>
      <c r="D144">
        <v>166501</v>
      </c>
      <c r="E144" t="s">
        <v>33</v>
      </c>
      <c r="F144" s="13" t="s">
        <v>198</v>
      </c>
      <c r="G144" s="11" t="s">
        <v>182</v>
      </c>
      <c r="H144" s="12" t="s">
        <v>166</v>
      </c>
      <c r="I144" s="2" t="s">
        <v>155</v>
      </c>
      <c r="J144" s="14"/>
      <c r="K144">
        <v>60</v>
      </c>
      <c r="L144" s="5" t="s">
        <v>38</v>
      </c>
      <c r="U144" s="3">
        <v>125800</v>
      </c>
      <c r="W144" s="13" t="s">
        <v>198</v>
      </c>
    </row>
    <row r="145" spans="1:23">
      <c r="A145" t="s">
        <v>266</v>
      </c>
      <c r="B145" t="s">
        <v>203</v>
      </c>
      <c r="C145" t="s">
        <v>204</v>
      </c>
      <c r="D145">
        <v>166501</v>
      </c>
      <c r="E145" t="s">
        <v>33</v>
      </c>
      <c r="F145" s="13" t="s">
        <v>198</v>
      </c>
      <c r="G145" s="11" t="s">
        <v>182</v>
      </c>
      <c r="H145" s="12" t="s">
        <v>166</v>
      </c>
      <c r="I145" s="2" t="s">
        <v>155</v>
      </c>
      <c r="J145" s="14"/>
      <c r="K145">
        <v>60</v>
      </c>
      <c r="L145" s="5" t="s">
        <v>38</v>
      </c>
      <c r="U145" s="3">
        <v>125800</v>
      </c>
      <c r="W145" s="13" t="s">
        <v>198</v>
      </c>
    </row>
    <row r="146" spans="1:23">
      <c r="A146" t="s">
        <v>267</v>
      </c>
      <c r="B146" t="s">
        <v>203</v>
      </c>
      <c r="C146" t="s">
        <v>204</v>
      </c>
      <c r="D146">
        <v>166501</v>
      </c>
      <c r="E146" t="s">
        <v>33</v>
      </c>
      <c r="F146" s="13" t="s">
        <v>198</v>
      </c>
      <c r="G146" s="11" t="s">
        <v>182</v>
      </c>
      <c r="H146" s="12" t="s">
        <v>166</v>
      </c>
      <c r="I146" s="2" t="s">
        <v>155</v>
      </c>
      <c r="J146" s="14"/>
      <c r="K146">
        <v>60</v>
      </c>
      <c r="L146" s="5" t="s">
        <v>38</v>
      </c>
      <c r="U146" s="3">
        <v>125800</v>
      </c>
      <c r="W146" s="13" t="s">
        <v>198</v>
      </c>
    </row>
    <row r="147" spans="1:23">
      <c r="A147" t="s">
        <v>268</v>
      </c>
      <c r="B147" t="s">
        <v>203</v>
      </c>
      <c r="C147" t="s">
        <v>204</v>
      </c>
      <c r="D147">
        <v>166501</v>
      </c>
      <c r="E147" t="s">
        <v>33</v>
      </c>
      <c r="F147" s="13" t="s">
        <v>198</v>
      </c>
      <c r="G147" s="11" t="s">
        <v>182</v>
      </c>
      <c r="H147" s="12" t="s">
        <v>166</v>
      </c>
      <c r="I147" s="2" t="s">
        <v>155</v>
      </c>
      <c r="J147" s="14"/>
      <c r="K147">
        <v>60</v>
      </c>
      <c r="L147" s="5" t="s">
        <v>38</v>
      </c>
      <c r="U147" s="3">
        <v>125800</v>
      </c>
      <c r="W147" s="13" t="s">
        <v>198</v>
      </c>
    </row>
    <row r="148" spans="1:23">
      <c r="A148" t="s">
        <v>269</v>
      </c>
      <c r="B148" t="s">
        <v>203</v>
      </c>
      <c r="C148" t="s">
        <v>204</v>
      </c>
      <c r="D148">
        <v>166501</v>
      </c>
      <c r="E148" t="s">
        <v>33</v>
      </c>
      <c r="F148" s="13" t="s">
        <v>198</v>
      </c>
      <c r="G148" s="11" t="s">
        <v>182</v>
      </c>
      <c r="H148" s="12" t="s">
        <v>166</v>
      </c>
      <c r="I148" s="2" t="s">
        <v>155</v>
      </c>
      <c r="J148" s="14"/>
      <c r="K148">
        <v>60</v>
      </c>
      <c r="L148" s="5" t="s">
        <v>38</v>
      </c>
      <c r="U148" s="3">
        <v>125800</v>
      </c>
      <c r="W148" s="13" t="s">
        <v>198</v>
      </c>
    </row>
    <row r="149" spans="1:23">
      <c r="A149" t="s">
        <v>270</v>
      </c>
      <c r="B149" t="s">
        <v>203</v>
      </c>
      <c r="C149" t="s">
        <v>204</v>
      </c>
      <c r="D149">
        <v>166501</v>
      </c>
      <c r="E149" t="s">
        <v>33</v>
      </c>
      <c r="F149" s="13" t="s">
        <v>198</v>
      </c>
      <c r="G149" s="11" t="s">
        <v>182</v>
      </c>
      <c r="H149" s="12" t="s">
        <v>166</v>
      </c>
      <c r="I149" s="2" t="s">
        <v>155</v>
      </c>
      <c r="J149" s="14"/>
      <c r="K149">
        <v>60</v>
      </c>
      <c r="L149" s="5" t="s">
        <v>38</v>
      </c>
      <c r="U149" s="3">
        <v>125800</v>
      </c>
      <c r="W149" s="13" t="s">
        <v>198</v>
      </c>
    </row>
    <row r="150" spans="1:23">
      <c r="A150" t="s">
        <v>271</v>
      </c>
      <c r="B150" t="s">
        <v>203</v>
      </c>
      <c r="C150" t="s">
        <v>204</v>
      </c>
      <c r="D150">
        <v>166501</v>
      </c>
      <c r="E150" t="s">
        <v>33</v>
      </c>
      <c r="F150" s="13" t="s">
        <v>198</v>
      </c>
      <c r="G150" s="11" t="s">
        <v>182</v>
      </c>
      <c r="H150" s="12" t="s">
        <v>166</v>
      </c>
      <c r="I150" s="2" t="s">
        <v>155</v>
      </c>
      <c r="J150" s="14"/>
      <c r="K150">
        <v>60</v>
      </c>
      <c r="L150" s="5" t="s">
        <v>38</v>
      </c>
      <c r="U150" s="3">
        <v>125800</v>
      </c>
      <c r="W150" s="13" t="s">
        <v>198</v>
      </c>
    </row>
    <row r="151" spans="1:23">
      <c r="A151" t="s">
        <v>272</v>
      </c>
      <c r="B151" t="s">
        <v>203</v>
      </c>
      <c r="C151" t="s">
        <v>204</v>
      </c>
      <c r="D151">
        <v>166501</v>
      </c>
      <c r="E151" t="s">
        <v>33</v>
      </c>
      <c r="F151" s="13" t="s">
        <v>198</v>
      </c>
      <c r="G151" s="11" t="s">
        <v>182</v>
      </c>
      <c r="H151" s="12" t="s">
        <v>166</v>
      </c>
      <c r="I151" s="2" t="s">
        <v>155</v>
      </c>
      <c r="J151" s="14"/>
      <c r="K151">
        <v>60</v>
      </c>
      <c r="L151" s="5" t="s">
        <v>38</v>
      </c>
      <c r="U151" s="3">
        <v>125800</v>
      </c>
      <c r="W151" s="13" t="s">
        <v>198</v>
      </c>
    </row>
    <row r="152" spans="1:23">
      <c r="A152" t="s">
        <v>273</v>
      </c>
      <c r="B152" t="s">
        <v>203</v>
      </c>
      <c r="C152" t="s">
        <v>204</v>
      </c>
      <c r="D152">
        <v>166501</v>
      </c>
      <c r="E152" t="s">
        <v>33</v>
      </c>
      <c r="F152" s="13" t="s">
        <v>198</v>
      </c>
      <c r="G152" s="11" t="s">
        <v>182</v>
      </c>
      <c r="H152" s="12" t="s">
        <v>166</v>
      </c>
      <c r="I152" s="2" t="s">
        <v>155</v>
      </c>
      <c r="J152" s="14"/>
      <c r="K152">
        <v>60</v>
      </c>
      <c r="L152" s="5" t="s">
        <v>38</v>
      </c>
      <c r="U152" s="3">
        <v>125800</v>
      </c>
      <c r="W152" s="13" t="s">
        <v>198</v>
      </c>
    </row>
    <row r="153" spans="1:23">
      <c r="A153" t="s">
        <v>274</v>
      </c>
      <c r="B153" t="s">
        <v>203</v>
      </c>
      <c r="C153" t="s">
        <v>204</v>
      </c>
      <c r="D153">
        <v>166501</v>
      </c>
      <c r="E153" t="s">
        <v>33</v>
      </c>
      <c r="F153" s="13" t="s">
        <v>198</v>
      </c>
      <c r="G153" s="11" t="s">
        <v>182</v>
      </c>
      <c r="H153" s="12" t="s">
        <v>166</v>
      </c>
      <c r="I153" s="2" t="s">
        <v>155</v>
      </c>
      <c r="J153" s="14"/>
      <c r="K153">
        <v>60</v>
      </c>
      <c r="L153" s="5" t="s">
        <v>38</v>
      </c>
      <c r="U153" s="3">
        <v>125800</v>
      </c>
      <c r="W153" s="13" t="s">
        <v>198</v>
      </c>
    </row>
    <row r="154" spans="1:23">
      <c r="A154" t="s">
        <v>275</v>
      </c>
      <c r="B154" t="s">
        <v>203</v>
      </c>
      <c r="C154" t="s">
        <v>204</v>
      </c>
      <c r="D154">
        <v>166501</v>
      </c>
      <c r="E154" t="s">
        <v>33</v>
      </c>
      <c r="F154" s="13" t="s">
        <v>198</v>
      </c>
      <c r="G154" s="11" t="s">
        <v>182</v>
      </c>
      <c r="H154" s="12" t="s">
        <v>166</v>
      </c>
      <c r="I154" s="2" t="s">
        <v>155</v>
      </c>
      <c r="J154" s="14"/>
      <c r="K154">
        <v>60</v>
      </c>
      <c r="L154" s="5" t="s">
        <v>38</v>
      </c>
      <c r="U154" s="3">
        <v>125800</v>
      </c>
      <c r="W154" s="13" t="s">
        <v>198</v>
      </c>
    </row>
    <row r="155" spans="1:23">
      <c r="A155" t="s">
        <v>276</v>
      </c>
      <c r="B155" t="s">
        <v>203</v>
      </c>
      <c r="C155" t="s">
        <v>204</v>
      </c>
      <c r="D155">
        <v>166501</v>
      </c>
      <c r="E155" t="s">
        <v>33</v>
      </c>
      <c r="F155" s="13" t="s">
        <v>198</v>
      </c>
      <c r="G155" s="11" t="s">
        <v>182</v>
      </c>
      <c r="H155" s="12" t="s">
        <v>166</v>
      </c>
      <c r="I155" s="2" t="s">
        <v>155</v>
      </c>
      <c r="J155" s="14"/>
      <c r="K155">
        <v>60</v>
      </c>
      <c r="L155" s="5" t="s">
        <v>38</v>
      </c>
      <c r="U155" s="3">
        <v>125800</v>
      </c>
      <c r="W155" s="13" t="s">
        <v>198</v>
      </c>
    </row>
    <row r="156" spans="1:23">
      <c r="A156" t="s">
        <v>277</v>
      </c>
      <c r="B156" t="s">
        <v>203</v>
      </c>
      <c r="C156" t="s">
        <v>204</v>
      </c>
      <c r="D156">
        <v>166501</v>
      </c>
      <c r="E156" t="s">
        <v>33</v>
      </c>
      <c r="F156" s="13" t="s">
        <v>198</v>
      </c>
      <c r="G156" s="11" t="s">
        <v>182</v>
      </c>
      <c r="H156" s="12" t="s">
        <v>166</v>
      </c>
      <c r="I156" s="2" t="s">
        <v>155</v>
      </c>
      <c r="J156" s="14"/>
      <c r="K156">
        <v>60</v>
      </c>
      <c r="L156" s="5" t="s">
        <v>38</v>
      </c>
      <c r="U156" s="3">
        <v>125800</v>
      </c>
      <c r="W156" s="13" t="s">
        <v>198</v>
      </c>
    </row>
    <row r="157" spans="1:23">
      <c r="A157" t="s">
        <v>278</v>
      </c>
      <c r="B157" t="s">
        <v>203</v>
      </c>
      <c r="C157" t="s">
        <v>204</v>
      </c>
      <c r="D157">
        <v>166501</v>
      </c>
      <c r="E157" t="s">
        <v>33</v>
      </c>
      <c r="F157" s="13" t="s">
        <v>199</v>
      </c>
      <c r="G157" s="11" t="s">
        <v>184</v>
      </c>
      <c r="H157" s="12" t="s">
        <v>167</v>
      </c>
      <c r="I157" s="2" t="s">
        <v>155</v>
      </c>
      <c r="J157" s="14"/>
      <c r="K157">
        <v>60</v>
      </c>
      <c r="L157" s="5" t="s">
        <v>38</v>
      </c>
      <c r="U157" s="3">
        <v>125800</v>
      </c>
      <c r="W157" s="13" t="s">
        <v>199</v>
      </c>
    </row>
    <row r="158" spans="1:23">
      <c r="A158" t="s">
        <v>279</v>
      </c>
      <c r="B158" t="s">
        <v>203</v>
      </c>
      <c r="C158" t="s">
        <v>204</v>
      </c>
      <c r="D158">
        <v>166501</v>
      </c>
      <c r="E158" t="s">
        <v>33</v>
      </c>
      <c r="F158" s="13" t="s">
        <v>199</v>
      </c>
      <c r="G158" s="11" t="s">
        <v>184</v>
      </c>
      <c r="H158" s="12" t="s">
        <v>167</v>
      </c>
      <c r="I158" s="2" t="s">
        <v>155</v>
      </c>
      <c r="J158" s="14"/>
      <c r="K158">
        <v>60</v>
      </c>
      <c r="L158" s="5" t="s">
        <v>38</v>
      </c>
      <c r="U158" s="3">
        <v>125800</v>
      </c>
      <c r="W158" s="13" t="s">
        <v>199</v>
      </c>
    </row>
    <row r="159" spans="1:23">
      <c r="A159" t="s">
        <v>280</v>
      </c>
      <c r="B159" t="s">
        <v>203</v>
      </c>
      <c r="C159" t="s">
        <v>204</v>
      </c>
      <c r="D159">
        <v>166501</v>
      </c>
      <c r="E159" t="s">
        <v>33</v>
      </c>
      <c r="F159" s="13" t="s">
        <v>199</v>
      </c>
      <c r="G159" s="11" t="s">
        <v>184</v>
      </c>
      <c r="H159" s="12" t="s">
        <v>167</v>
      </c>
      <c r="I159" s="2" t="s">
        <v>155</v>
      </c>
      <c r="J159" s="14"/>
      <c r="K159">
        <v>60</v>
      </c>
      <c r="L159" s="5" t="s">
        <v>38</v>
      </c>
      <c r="U159" s="3">
        <v>125800</v>
      </c>
      <c r="W159" s="13" t="s">
        <v>199</v>
      </c>
    </row>
    <row r="160" spans="1:23">
      <c r="A160" t="s">
        <v>281</v>
      </c>
      <c r="B160" t="s">
        <v>203</v>
      </c>
      <c r="C160" t="s">
        <v>204</v>
      </c>
      <c r="D160">
        <v>166501</v>
      </c>
      <c r="E160" t="s">
        <v>33</v>
      </c>
      <c r="F160" s="13" t="s">
        <v>199</v>
      </c>
      <c r="G160" s="11" t="s">
        <v>184</v>
      </c>
      <c r="H160" s="12" t="s">
        <v>167</v>
      </c>
      <c r="I160" s="2" t="s">
        <v>155</v>
      </c>
      <c r="J160" s="14"/>
      <c r="K160">
        <v>60</v>
      </c>
      <c r="L160" s="5" t="s">
        <v>38</v>
      </c>
      <c r="U160" s="3">
        <v>125800</v>
      </c>
      <c r="W160" s="13" t="s">
        <v>199</v>
      </c>
    </row>
    <row r="161" spans="1:23">
      <c r="A161" t="s">
        <v>282</v>
      </c>
      <c r="B161" t="s">
        <v>203</v>
      </c>
      <c r="C161" t="s">
        <v>204</v>
      </c>
      <c r="D161">
        <v>166501</v>
      </c>
      <c r="E161" t="s">
        <v>33</v>
      </c>
      <c r="F161" s="13" t="s">
        <v>199</v>
      </c>
      <c r="G161" s="11" t="s">
        <v>184</v>
      </c>
      <c r="H161" s="12" t="s">
        <v>167</v>
      </c>
      <c r="I161" s="2" t="s">
        <v>155</v>
      </c>
      <c r="J161" s="14"/>
      <c r="K161">
        <v>60</v>
      </c>
      <c r="L161" s="5" t="s">
        <v>38</v>
      </c>
      <c r="U161" s="3">
        <v>125800</v>
      </c>
      <c r="W161" s="13" t="s">
        <v>199</v>
      </c>
    </row>
    <row r="162" spans="1:23">
      <c r="A162" t="s">
        <v>283</v>
      </c>
      <c r="B162" t="s">
        <v>203</v>
      </c>
      <c r="C162" t="s">
        <v>204</v>
      </c>
      <c r="D162">
        <v>166501</v>
      </c>
      <c r="E162" t="s">
        <v>33</v>
      </c>
      <c r="F162" s="13" t="s">
        <v>199</v>
      </c>
      <c r="G162" s="11" t="s">
        <v>184</v>
      </c>
      <c r="H162" s="12" t="s">
        <v>167</v>
      </c>
      <c r="I162" s="2" t="s">
        <v>155</v>
      </c>
      <c r="J162" s="14"/>
      <c r="K162">
        <v>60</v>
      </c>
      <c r="L162" s="5" t="s">
        <v>38</v>
      </c>
      <c r="U162" s="3">
        <v>125800</v>
      </c>
      <c r="W162" s="13" t="s">
        <v>199</v>
      </c>
    </row>
    <row r="163" spans="1:23">
      <c r="A163" t="s">
        <v>284</v>
      </c>
      <c r="B163" t="s">
        <v>203</v>
      </c>
      <c r="C163" t="s">
        <v>204</v>
      </c>
      <c r="D163">
        <v>166501</v>
      </c>
      <c r="E163" t="s">
        <v>33</v>
      </c>
      <c r="F163" s="13" t="s">
        <v>200</v>
      </c>
      <c r="G163" s="11" t="s">
        <v>185</v>
      </c>
      <c r="H163" s="12" t="s">
        <v>168</v>
      </c>
      <c r="I163" s="2" t="s">
        <v>155</v>
      </c>
      <c r="J163" s="14"/>
      <c r="K163">
        <v>60</v>
      </c>
      <c r="L163" s="5" t="s">
        <v>38</v>
      </c>
      <c r="U163" s="3">
        <v>125800</v>
      </c>
      <c r="W163" s="13" t="s">
        <v>200</v>
      </c>
    </row>
    <row r="164" spans="1:23">
      <c r="A164" t="s">
        <v>285</v>
      </c>
      <c r="B164" t="s">
        <v>203</v>
      </c>
      <c r="C164" t="s">
        <v>204</v>
      </c>
      <c r="D164">
        <v>166501</v>
      </c>
      <c r="E164" t="s">
        <v>33</v>
      </c>
      <c r="F164" s="13" t="s">
        <v>200</v>
      </c>
      <c r="G164" s="11" t="s">
        <v>185</v>
      </c>
      <c r="H164" s="12" t="s">
        <v>168</v>
      </c>
      <c r="I164" s="2" t="s">
        <v>155</v>
      </c>
      <c r="J164" s="14"/>
      <c r="K164">
        <v>60</v>
      </c>
      <c r="L164" s="5" t="s">
        <v>38</v>
      </c>
      <c r="U164" s="3">
        <v>125800</v>
      </c>
      <c r="W164" s="13" t="s">
        <v>200</v>
      </c>
    </row>
    <row r="165" spans="1:23">
      <c r="A165" t="s">
        <v>286</v>
      </c>
      <c r="B165" t="s">
        <v>203</v>
      </c>
      <c r="C165" t="s">
        <v>204</v>
      </c>
      <c r="D165">
        <v>166501</v>
      </c>
      <c r="E165" t="s">
        <v>33</v>
      </c>
      <c r="F165" s="13" t="s">
        <v>200</v>
      </c>
      <c r="G165" s="11" t="s">
        <v>185</v>
      </c>
      <c r="H165" s="12" t="s">
        <v>168</v>
      </c>
      <c r="I165" s="2" t="s">
        <v>155</v>
      </c>
      <c r="J165" s="14"/>
      <c r="K165">
        <v>60</v>
      </c>
      <c r="L165" s="5" t="s">
        <v>38</v>
      </c>
      <c r="U165" s="3">
        <v>125800</v>
      </c>
      <c r="W165" s="13" t="s">
        <v>200</v>
      </c>
    </row>
    <row r="166" spans="1:23">
      <c r="A166" t="s">
        <v>287</v>
      </c>
      <c r="B166" t="s">
        <v>203</v>
      </c>
      <c r="C166" t="s">
        <v>204</v>
      </c>
      <c r="D166">
        <v>166501</v>
      </c>
      <c r="E166" t="s">
        <v>33</v>
      </c>
      <c r="F166" s="13" t="s">
        <v>200</v>
      </c>
      <c r="G166" s="11" t="s">
        <v>185</v>
      </c>
      <c r="H166" s="12" t="s">
        <v>168</v>
      </c>
      <c r="I166" s="2" t="s">
        <v>155</v>
      </c>
      <c r="J166" s="14"/>
      <c r="K166">
        <v>60</v>
      </c>
      <c r="L166" s="5" t="s">
        <v>38</v>
      </c>
      <c r="U166" s="3">
        <v>125800</v>
      </c>
      <c r="W166" s="13" t="s">
        <v>200</v>
      </c>
    </row>
    <row r="167" spans="1:23">
      <c r="A167" t="s">
        <v>288</v>
      </c>
      <c r="B167" t="s">
        <v>203</v>
      </c>
      <c r="C167" t="s">
        <v>204</v>
      </c>
      <c r="D167">
        <v>166501</v>
      </c>
      <c r="E167" t="s">
        <v>33</v>
      </c>
      <c r="F167" s="13" t="s">
        <v>200</v>
      </c>
      <c r="G167" s="11" t="s">
        <v>185</v>
      </c>
      <c r="H167" s="12" t="s">
        <v>168</v>
      </c>
      <c r="I167" s="2" t="s">
        <v>155</v>
      </c>
      <c r="J167" s="14"/>
      <c r="K167">
        <v>60</v>
      </c>
      <c r="L167" s="5" t="s">
        <v>38</v>
      </c>
      <c r="U167" s="3">
        <v>125800</v>
      </c>
      <c r="W167" s="13" t="s">
        <v>200</v>
      </c>
    </row>
    <row r="168" spans="1:23">
      <c r="A168" t="s">
        <v>289</v>
      </c>
      <c r="B168" t="s">
        <v>203</v>
      </c>
      <c r="C168" t="s">
        <v>204</v>
      </c>
      <c r="D168">
        <v>166501</v>
      </c>
      <c r="E168" t="s">
        <v>33</v>
      </c>
      <c r="F168" s="13" t="s">
        <v>200</v>
      </c>
      <c r="G168" s="11" t="s">
        <v>185</v>
      </c>
      <c r="H168" s="12" t="s">
        <v>168</v>
      </c>
      <c r="I168" s="2" t="s">
        <v>155</v>
      </c>
      <c r="J168" s="14"/>
      <c r="K168">
        <v>60</v>
      </c>
      <c r="L168" s="5" t="s">
        <v>38</v>
      </c>
      <c r="U168" s="3">
        <v>125800</v>
      </c>
      <c r="W168" s="13" t="s">
        <v>200</v>
      </c>
    </row>
    <row r="169" spans="1:23">
      <c r="A169" t="s">
        <v>290</v>
      </c>
      <c r="B169" t="s">
        <v>203</v>
      </c>
      <c r="C169" t="s">
        <v>204</v>
      </c>
      <c r="D169">
        <v>166501</v>
      </c>
      <c r="E169" t="s">
        <v>33</v>
      </c>
      <c r="F169" s="13" t="s">
        <v>200</v>
      </c>
      <c r="G169" s="11" t="s">
        <v>185</v>
      </c>
      <c r="H169" s="12" t="s">
        <v>168</v>
      </c>
      <c r="I169" s="2" t="s">
        <v>155</v>
      </c>
      <c r="J169" s="14"/>
      <c r="K169">
        <v>60</v>
      </c>
      <c r="L169" s="5" t="s">
        <v>38</v>
      </c>
      <c r="U169" s="3">
        <v>125800</v>
      </c>
      <c r="W169" s="13" t="s">
        <v>200</v>
      </c>
    </row>
    <row r="170" spans="1:23">
      <c r="A170" t="s">
        <v>291</v>
      </c>
      <c r="B170" t="s">
        <v>203</v>
      </c>
      <c r="C170" t="s">
        <v>204</v>
      </c>
      <c r="D170">
        <v>166501</v>
      </c>
      <c r="E170" t="s">
        <v>33</v>
      </c>
      <c r="F170" s="13" t="s">
        <v>200</v>
      </c>
      <c r="G170" s="11" t="s">
        <v>185</v>
      </c>
      <c r="H170" s="12" t="s">
        <v>168</v>
      </c>
      <c r="I170" s="2" t="s">
        <v>155</v>
      </c>
      <c r="J170" s="14"/>
      <c r="K170">
        <v>60</v>
      </c>
      <c r="L170" s="5" t="s">
        <v>38</v>
      </c>
      <c r="U170" s="3">
        <v>125800</v>
      </c>
      <c r="W170" s="13" t="s">
        <v>200</v>
      </c>
    </row>
    <row r="171" spans="1:23">
      <c r="A171" t="s">
        <v>292</v>
      </c>
      <c r="B171" t="s">
        <v>203</v>
      </c>
      <c r="C171" t="s">
        <v>204</v>
      </c>
      <c r="D171">
        <v>166501</v>
      </c>
      <c r="E171" t="s">
        <v>33</v>
      </c>
      <c r="F171" s="13" t="s">
        <v>200</v>
      </c>
      <c r="G171" s="11" t="s">
        <v>185</v>
      </c>
      <c r="H171" s="12" t="s">
        <v>168</v>
      </c>
      <c r="I171" s="2" t="s">
        <v>155</v>
      </c>
      <c r="J171" s="14"/>
      <c r="K171">
        <v>60</v>
      </c>
      <c r="L171" s="5" t="s">
        <v>38</v>
      </c>
      <c r="U171" s="3">
        <v>125800</v>
      </c>
      <c r="W171" s="13" t="s">
        <v>200</v>
      </c>
    </row>
    <row r="172" spans="1:23">
      <c r="A172" t="s">
        <v>293</v>
      </c>
      <c r="B172" t="s">
        <v>203</v>
      </c>
      <c r="C172" t="s">
        <v>204</v>
      </c>
      <c r="D172">
        <v>166501</v>
      </c>
      <c r="E172" t="s">
        <v>33</v>
      </c>
      <c r="F172" s="13" t="s">
        <v>200</v>
      </c>
      <c r="G172" s="11" t="s">
        <v>185</v>
      </c>
      <c r="H172" s="12" t="s">
        <v>168</v>
      </c>
      <c r="I172" s="2" t="s">
        <v>155</v>
      </c>
      <c r="J172" s="14"/>
      <c r="K172">
        <v>60</v>
      </c>
      <c r="L172" s="5" t="s">
        <v>38</v>
      </c>
      <c r="U172" s="3">
        <v>125800</v>
      </c>
      <c r="W172" s="13" t="s">
        <v>200</v>
      </c>
    </row>
    <row r="173" spans="1:23">
      <c r="A173" t="s">
        <v>294</v>
      </c>
      <c r="B173" t="s">
        <v>203</v>
      </c>
      <c r="C173" t="s">
        <v>204</v>
      </c>
      <c r="D173">
        <v>166501</v>
      </c>
      <c r="E173" t="s">
        <v>33</v>
      </c>
      <c r="F173" s="13" t="s">
        <v>200</v>
      </c>
      <c r="G173" s="11" t="s">
        <v>185</v>
      </c>
      <c r="H173" s="12" t="s">
        <v>168</v>
      </c>
      <c r="I173" s="2" t="s">
        <v>155</v>
      </c>
      <c r="J173" s="14"/>
      <c r="K173">
        <v>60</v>
      </c>
      <c r="L173" s="5" t="s">
        <v>38</v>
      </c>
      <c r="U173" s="3">
        <v>125800</v>
      </c>
      <c r="W173" s="13" t="s">
        <v>200</v>
      </c>
    </row>
    <row r="174" spans="1:23">
      <c r="A174" t="s">
        <v>295</v>
      </c>
      <c r="B174" t="s">
        <v>203</v>
      </c>
      <c r="C174" t="s">
        <v>204</v>
      </c>
      <c r="D174">
        <v>166501</v>
      </c>
      <c r="E174" t="s">
        <v>33</v>
      </c>
      <c r="F174" s="13" t="s">
        <v>200</v>
      </c>
      <c r="G174" s="11" t="s">
        <v>185</v>
      </c>
      <c r="H174" s="12" t="s">
        <v>168</v>
      </c>
      <c r="I174" s="2" t="s">
        <v>155</v>
      </c>
      <c r="J174" s="14"/>
      <c r="K174">
        <v>60</v>
      </c>
      <c r="L174" s="5" t="s">
        <v>38</v>
      </c>
      <c r="U174" s="3">
        <v>125800</v>
      </c>
      <c r="W174" s="13" t="s">
        <v>200</v>
      </c>
    </row>
    <row r="175" spans="1:23">
      <c r="A175" t="s">
        <v>296</v>
      </c>
      <c r="B175" t="s">
        <v>203</v>
      </c>
      <c r="C175" t="s">
        <v>204</v>
      </c>
      <c r="D175">
        <v>166501</v>
      </c>
      <c r="E175" t="s">
        <v>33</v>
      </c>
      <c r="F175" s="13" t="s">
        <v>200</v>
      </c>
      <c r="G175" s="11" t="s">
        <v>185</v>
      </c>
      <c r="H175" s="12" t="s">
        <v>168</v>
      </c>
      <c r="I175" s="2" t="s">
        <v>155</v>
      </c>
      <c r="J175" s="14"/>
      <c r="K175">
        <v>60</v>
      </c>
      <c r="L175" s="5" t="s">
        <v>38</v>
      </c>
      <c r="U175" s="3">
        <v>125800</v>
      </c>
      <c r="W175" s="13" t="s">
        <v>200</v>
      </c>
    </row>
    <row r="176" spans="1:23">
      <c r="A176" t="s">
        <v>297</v>
      </c>
      <c r="B176" t="s">
        <v>203</v>
      </c>
      <c r="C176" t="s">
        <v>204</v>
      </c>
      <c r="D176">
        <v>166501</v>
      </c>
      <c r="E176" t="s">
        <v>33</v>
      </c>
      <c r="F176" s="13" t="s">
        <v>200</v>
      </c>
      <c r="G176" s="11" t="s">
        <v>185</v>
      </c>
      <c r="H176" s="12" t="s">
        <v>168</v>
      </c>
      <c r="I176" s="2" t="s">
        <v>155</v>
      </c>
      <c r="J176" s="14"/>
      <c r="K176">
        <v>60</v>
      </c>
      <c r="L176" s="5" t="s">
        <v>38</v>
      </c>
      <c r="U176" s="3">
        <v>125800</v>
      </c>
      <c r="W176" s="13" t="s">
        <v>200</v>
      </c>
    </row>
    <row r="177" spans="1:23">
      <c r="A177" t="s">
        <v>298</v>
      </c>
      <c r="B177" t="s">
        <v>203</v>
      </c>
      <c r="C177" t="s">
        <v>204</v>
      </c>
      <c r="D177">
        <v>166501</v>
      </c>
      <c r="E177" t="s">
        <v>33</v>
      </c>
      <c r="F177" s="13" t="s">
        <v>200</v>
      </c>
      <c r="G177" s="11" t="s">
        <v>185</v>
      </c>
      <c r="H177" s="12" t="s">
        <v>168</v>
      </c>
      <c r="I177" s="2" t="s">
        <v>155</v>
      </c>
      <c r="J177" s="14"/>
      <c r="K177">
        <v>60</v>
      </c>
      <c r="L177" s="5" t="s">
        <v>38</v>
      </c>
      <c r="U177" s="3">
        <v>125800</v>
      </c>
      <c r="W177" s="13" t="s">
        <v>200</v>
      </c>
    </row>
    <row r="178" spans="1:23">
      <c r="A178" t="s">
        <v>299</v>
      </c>
      <c r="B178" t="s">
        <v>203</v>
      </c>
      <c r="C178" t="s">
        <v>204</v>
      </c>
      <c r="D178">
        <v>166501</v>
      </c>
      <c r="E178" t="s">
        <v>33</v>
      </c>
      <c r="F178" s="13" t="s">
        <v>200</v>
      </c>
      <c r="G178" s="11" t="s">
        <v>185</v>
      </c>
      <c r="H178" s="12" t="s">
        <v>168</v>
      </c>
      <c r="I178" s="2" t="s">
        <v>155</v>
      </c>
      <c r="J178" s="14"/>
      <c r="K178">
        <v>60</v>
      </c>
      <c r="L178" s="5" t="s">
        <v>38</v>
      </c>
      <c r="U178" s="3">
        <v>125800</v>
      </c>
      <c r="W178" s="13" t="s">
        <v>200</v>
      </c>
    </row>
    <row r="179" spans="1:23">
      <c r="A179" t="s">
        <v>300</v>
      </c>
      <c r="B179" t="s">
        <v>203</v>
      </c>
      <c r="C179" t="s">
        <v>204</v>
      </c>
      <c r="D179">
        <v>166501</v>
      </c>
      <c r="E179" t="s">
        <v>33</v>
      </c>
      <c r="F179" s="13" t="s">
        <v>200</v>
      </c>
      <c r="G179" s="11" t="s">
        <v>185</v>
      </c>
      <c r="H179" s="12" t="s">
        <v>168</v>
      </c>
      <c r="I179" s="2" t="s">
        <v>155</v>
      </c>
      <c r="J179" s="14"/>
      <c r="K179">
        <v>60</v>
      </c>
      <c r="L179" s="5" t="s">
        <v>38</v>
      </c>
      <c r="U179" s="3">
        <v>125800</v>
      </c>
      <c r="W179" s="13" t="s">
        <v>200</v>
      </c>
    </row>
    <row r="180" spans="1:23">
      <c r="A180" t="s">
        <v>301</v>
      </c>
      <c r="B180" t="s">
        <v>203</v>
      </c>
      <c r="C180" t="s">
        <v>204</v>
      </c>
      <c r="D180">
        <v>166501</v>
      </c>
      <c r="E180" t="s">
        <v>33</v>
      </c>
      <c r="F180" s="13" t="s">
        <v>200</v>
      </c>
      <c r="G180" s="11" t="s">
        <v>185</v>
      </c>
      <c r="H180" s="12" t="s">
        <v>168</v>
      </c>
      <c r="I180" s="2" t="s">
        <v>155</v>
      </c>
      <c r="J180" s="14"/>
      <c r="K180">
        <v>60</v>
      </c>
      <c r="L180" s="5" t="s">
        <v>38</v>
      </c>
      <c r="U180" s="3">
        <v>125800</v>
      </c>
      <c r="W180" s="13" t="s">
        <v>200</v>
      </c>
    </row>
    <row r="181" spans="1:23">
      <c r="A181" t="s">
        <v>302</v>
      </c>
      <c r="B181" t="s">
        <v>203</v>
      </c>
      <c r="C181" t="s">
        <v>204</v>
      </c>
      <c r="D181">
        <v>166501</v>
      </c>
      <c r="E181" t="s">
        <v>33</v>
      </c>
      <c r="F181" s="13" t="s">
        <v>200</v>
      </c>
      <c r="G181" s="11" t="s">
        <v>185</v>
      </c>
      <c r="H181" s="12" t="s">
        <v>168</v>
      </c>
      <c r="I181" s="2" t="s">
        <v>155</v>
      </c>
      <c r="J181" s="14"/>
      <c r="K181">
        <v>60</v>
      </c>
      <c r="L181" s="5" t="s">
        <v>38</v>
      </c>
      <c r="U181" s="3">
        <v>125800</v>
      </c>
      <c r="W181" s="13" t="s">
        <v>200</v>
      </c>
    </row>
    <row r="182" spans="1:23">
      <c r="A182" t="s">
        <v>303</v>
      </c>
      <c r="B182" t="s">
        <v>203</v>
      </c>
      <c r="C182" t="s">
        <v>204</v>
      </c>
      <c r="D182">
        <v>166501</v>
      </c>
      <c r="E182" t="s">
        <v>33</v>
      </c>
      <c r="F182" s="13" t="s">
        <v>200</v>
      </c>
      <c r="G182" s="11" t="s">
        <v>185</v>
      </c>
      <c r="H182" s="12" t="s">
        <v>168</v>
      </c>
      <c r="I182" s="2" t="s">
        <v>155</v>
      </c>
      <c r="J182" s="14"/>
      <c r="K182">
        <v>60</v>
      </c>
      <c r="L182" s="5" t="s">
        <v>38</v>
      </c>
      <c r="U182" s="3">
        <v>125800</v>
      </c>
      <c r="W182" s="13" t="s">
        <v>200</v>
      </c>
    </row>
    <row r="183" spans="1:23">
      <c r="A183" t="s">
        <v>304</v>
      </c>
      <c r="B183" t="s">
        <v>606</v>
      </c>
      <c r="C183" t="s">
        <v>605</v>
      </c>
      <c r="D183">
        <v>166501</v>
      </c>
      <c r="F183" s="17" t="s">
        <v>193</v>
      </c>
      <c r="G183" s="14" t="s">
        <v>178</v>
      </c>
      <c r="H183" s="18" t="s">
        <v>161</v>
      </c>
      <c r="I183" s="1">
        <v>2011</v>
      </c>
      <c r="K183">
        <v>60</v>
      </c>
      <c r="L183" s="5" t="s">
        <v>49</v>
      </c>
      <c r="U183" s="3">
        <v>30000</v>
      </c>
      <c r="W183" s="17" t="s">
        <v>193</v>
      </c>
    </row>
    <row r="184" spans="1:23">
      <c r="A184" t="s">
        <v>305</v>
      </c>
      <c r="B184" t="s">
        <v>606</v>
      </c>
      <c r="C184" t="s">
        <v>605</v>
      </c>
      <c r="D184">
        <v>166501</v>
      </c>
      <c r="F184" s="17" t="s">
        <v>193</v>
      </c>
      <c r="G184" s="14" t="s">
        <v>178</v>
      </c>
      <c r="H184" s="18" t="s">
        <v>161</v>
      </c>
      <c r="I184" s="1">
        <v>2011</v>
      </c>
      <c r="K184">
        <v>60</v>
      </c>
      <c r="L184" s="5" t="s">
        <v>49</v>
      </c>
      <c r="U184" s="3">
        <v>30000</v>
      </c>
      <c r="W184" s="17" t="s">
        <v>193</v>
      </c>
    </row>
    <row r="185" spans="1:23">
      <c r="A185" t="s">
        <v>306</v>
      </c>
      <c r="B185" t="s">
        <v>606</v>
      </c>
      <c r="C185" t="s">
        <v>605</v>
      </c>
      <c r="D185">
        <v>166501</v>
      </c>
      <c r="F185" s="17" t="s">
        <v>193</v>
      </c>
      <c r="G185" s="14" t="s">
        <v>178</v>
      </c>
      <c r="H185" s="18" t="s">
        <v>161</v>
      </c>
      <c r="I185" s="1">
        <v>2011</v>
      </c>
      <c r="K185">
        <v>60</v>
      </c>
      <c r="L185" s="5" t="s">
        <v>49</v>
      </c>
      <c r="U185" s="3">
        <v>30000</v>
      </c>
      <c r="W185" s="17" t="s">
        <v>193</v>
      </c>
    </row>
    <row r="186" spans="1:23">
      <c r="A186" t="s">
        <v>307</v>
      </c>
      <c r="B186" t="s">
        <v>606</v>
      </c>
      <c r="C186" t="s">
        <v>605</v>
      </c>
      <c r="D186">
        <v>166501</v>
      </c>
      <c r="F186" s="17" t="s">
        <v>194</v>
      </c>
      <c r="G186" s="14" t="s">
        <v>178</v>
      </c>
      <c r="H186" s="18" t="s">
        <v>162</v>
      </c>
      <c r="I186" s="1">
        <v>2011</v>
      </c>
      <c r="K186">
        <v>60</v>
      </c>
      <c r="L186" s="5" t="s">
        <v>49</v>
      </c>
      <c r="U186" s="3">
        <v>30000</v>
      </c>
      <c r="W186" s="17" t="s">
        <v>194</v>
      </c>
    </row>
    <row r="187" spans="1:23">
      <c r="A187" t="s">
        <v>308</v>
      </c>
      <c r="B187" t="s">
        <v>606</v>
      </c>
      <c r="C187" t="s">
        <v>605</v>
      </c>
      <c r="D187">
        <v>166501</v>
      </c>
      <c r="F187" s="17" t="s">
        <v>194</v>
      </c>
      <c r="G187" s="14" t="s">
        <v>178</v>
      </c>
      <c r="H187" s="18" t="s">
        <v>162</v>
      </c>
      <c r="I187" s="1">
        <v>2011</v>
      </c>
      <c r="K187">
        <v>60</v>
      </c>
      <c r="L187" s="5" t="s">
        <v>49</v>
      </c>
      <c r="U187" s="3">
        <v>30000</v>
      </c>
      <c r="W187" s="17" t="s">
        <v>194</v>
      </c>
    </row>
    <row r="188" spans="1:23">
      <c r="A188" t="s">
        <v>309</v>
      </c>
      <c r="B188" t="s">
        <v>606</v>
      </c>
      <c r="C188" t="s">
        <v>605</v>
      </c>
      <c r="D188">
        <v>166501</v>
      </c>
      <c r="F188" s="17" t="s">
        <v>194</v>
      </c>
      <c r="G188" s="14" t="s">
        <v>178</v>
      </c>
      <c r="H188" s="18" t="s">
        <v>162</v>
      </c>
      <c r="I188" s="1">
        <v>2011</v>
      </c>
      <c r="K188">
        <v>60</v>
      </c>
      <c r="L188" s="5" t="s">
        <v>49</v>
      </c>
      <c r="U188" s="3">
        <v>30000</v>
      </c>
      <c r="W188" s="17" t="s">
        <v>194</v>
      </c>
    </row>
    <row r="189" spans="1:23">
      <c r="A189" t="s">
        <v>310</v>
      </c>
      <c r="B189" t="s">
        <v>606</v>
      </c>
      <c r="C189" t="s">
        <v>605</v>
      </c>
      <c r="D189">
        <v>166501</v>
      </c>
      <c r="F189" s="17" t="s">
        <v>194</v>
      </c>
      <c r="G189" s="14" t="s">
        <v>178</v>
      </c>
      <c r="H189" s="18" t="s">
        <v>162</v>
      </c>
      <c r="I189" s="1">
        <v>2011</v>
      </c>
      <c r="K189">
        <v>60</v>
      </c>
      <c r="L189" s="5" t="s">
        <v>49</v>
      </c>
      <c r="U189" s="3">
        <v>30000</v>
      </c>
      <c r="W189" s="17" t="s">
        <v>194</v>
      </c>
    </row>
    <row r="190" spans="1:23">
      <c r="A190" t="s">
        <v>311</v>
      </c>
      <c r="B190" t="s">
        <v>606</v>
      </c>
      <c r="C190" t="s">
        <v>605</v>
      </c>
      <c r="D190">
        <v>166501</v>
      </c>
      <c r="F190" s="17" t="s">
        <v>194</v>
      </c>
      <c r="G190" s="14" t="s">
        <v>178</v>
      </c>
      <c r="H190" s="18" t="s">
        <v>162</v>
      </c>
      <c r="I190" s="1">
        <v>2011</v>
      </c>
      <c r="K190">
        <v>60</v>
      </c>
      <c r="L190" s="5" t="s">
        <v>49</v>
      </c>
      <c r="U190" s="3">
        <v>30000</v>
      </c>
      <c r="W190" s="17" t="s">
        <v>194</v>
      </c>
    </row>
    <row r="191" spans="1:23">
      <c r="A191" t="s">
        <v>312</v>
      </c>
      <c r="B191" t="s">
        <v>606</v>
      </c>
      <c r="C191" t="s">
        <v>605</v>
      </c>
      <c r="D191">
        <v>166501</v>
      </c>
      <c r="F191" s="17" t="s">
        <v>195</v>
      </c>
      <c r="G191" s="14" t="s">
        <v>178</v>
      </c>
      <c r="H191" s="18" t="s">
        <v>163</v>
      </c>
      <c r="I191" s="1">
        <v>2011</v>
      </c>
      <c r="K191">
        <v>60</v>
      </c>
      <c r="L191" s="5" t="s">
        <v>49</v>
      </c>
      <c r="U191" s="3">
        <v>30000</v>
      </c>
      <c r="W191" s="17" t="s">
        <v>195</v>
      </c>
    </row>
    <row r="192" spans="1:23">
      <c r="A192" t="s">
        <v>313</v>
      </c>
      <c r="B192" t="s">
        <v>606</v>
      </c>
      <c r="C192" t="s">
        <v>605</v>
      </c>
      <c r="D192">
        <v>166501</v>
      </c>
      <c r="F192" s="17" t="s">
        <v>195</v>
      </c>
      <c r="G192" s="14" t="s">
        <v>178</v>
      </c>
      <c r="H192" s="18" t="s">
        <v>163</v>
      </c>
      <c r="I192" s="1">
        <v>2011</v>
      </c>
      <c r="K192">
        <v>60</v>
      </c>
      <c r="L192" s="5" t="s">
        <v>49</v>
      </c>
      <c r="U192" s="3">
        <v>30000</v>
      </c>
      <c r="W192" s="17" t="s">
        <v>195</v>
      </c>
    </row>
    <row r="193" spans="1:23">
      <c r="A193" t="s">
        <v>314</v>
      </c>
      <c r="B193" t="s">
        <v>606</v>
      </c>
      <c r="C193" t="s">
        <v>605</v>
      </c>
      <c r="D193">
        <v>166501</v>
      </c>
      <c r="F193" s="17" t="s">
        <v>195</v>
      </c>
      <c r="G193" s="14" t="s">
        <v>178</v>
      </c>
      <c r="H193" s="18" t="s">
        <v>163</v>
      </c>
      <c r="I193" s="1">
        <v>2011</v>
      </c>
      <c r="K193">
        <v>60</v>
      </c>
      <c r="L193" s="5" t="s">
        <v>49</v>
      </c>
      <c r="U193" s="3">
        <v>30000</v>
      </c>
      <c r="W193" s="17" t="s">
        <v>195</v>
      </c>
    </row>
    <row r="194" spans="1:23">
      <c r="A194" t="s">
        <v>315</v>
      </c>
      <c r="B194" t="s">
        <v>606</v>
      </c>
      <c r="C194" t="s">
        <v>605</v>
      </c>
      <c r="D194">
        <v>166501</v>
      </c>
      <c r="F194" s="17" t="s">
        <v>195</v>
      </c>
      <c r="G194" s="14" t="s">
        <v>178</v>
      </c>
      <c r="H194" s="18" t="s">
        <v>163</v>
      </c>
      <c r="I194" s="1">
        <v>2011</v>
      </c>
      <c r="K194">
        <v>60</v>
      </c>
      <c r="L194" s="5" t="s">
        <v>49</v>
      </c>
      <c r="U194" s="3">
        <v>30000</v>
      </c>
      <c r="W194" s="17" t="s">
        <v>195</v>
      </c>
    </row>
    <row r="195" spans="1:23">
      <c r="A195" t="s">
        <v>316</v>
      </c>
      <c r="B195" t="s">
        <v>606</v>
      </c>
      <c r="C195" t="s">
        <v>605</v>
      </c>
      <c r="D195">
        <v>166501</v>
      </c>
      <c r="F195" s="17" t="s">
        <v>196</v>
      </c>
      <c r="G195" s="14" t="s">
        <v>178</v>
      </c>
      <c r="H195" s="18" t="s">
        <v>164</v>
      </c>
      <c r="I195" s="1">
        <v>2011</v>
      </c>
      <c r="K195">
        <v>60</v>
      </c>
      <c r="L195" s="5" t="s">
        <v>49</v>
      </c>
      <c r="U195" s="3">
        <v>30000</v>
      </c>
      <c r="W195" s="17" t="s">
        <v>196</v>
      </c>
    </row>
    <row r="196" spans="1:23">
      <c r="A196" t="s">
        <v>317</v>
      </c>
      <c r="B196" t="s">
        <v>606</v>
      </c>
      <c r="C196" t="s">
        <v>605</v>
      </c>
      <c r="D196">
        <v>166501</v>
      </c>
      <c r="F196" s="17" t="s">
        <v>196</v>
      </c>
      <c r="G196" s="14" t="s">
        <v>178</v>
      </c>
      <c r="H196" s="18" t="s">
        <v>164</v>
      </c>
      <c r="I196" s="1">
        <v>2011</v>
      </c>
      <c r="K196">
        <v>60</v>
      </c>
      <c r="L196" s="5" t="s">
        <v>49</v>
      </c>
      <c r="U196" s="3">
        <v>30000</v>
      </c>
      <c r="W196" s="17" t="s">
        <v>196</v>
      </c>
    </row>
    <row r="197" spans="1:23">
      <c r="A197" t="s">
        <v>318</v>
      </c>
      <c r="B197" t="s">
        <v>606</v>
      </c>
      <c r="C197" t="s">
        <v>605</v>
      </c>
      <c r="D197">
        <v>166501</v>
      </c>
      <c r="F197" s="17" t="s">
        <v>196</v>
      </c>
      <c r="G197" s="14" t="s">
        <v>178</v>
      </c>
      <c r="H197" s="18" t="s">
        <v>164</v>
      </c>
      <c r="I197" s="1">
        <v>2011</v>
      </c>
      <c r="K197">
        <v>60</v>
      </c>
      <c r="L197" s="5" t="s">
        <v>49</v>
      </c>
      <c r="U197" s="3">
        <v>30000</v>
      </c>
      <c r="W197" s="17" t="s">
        <v>196</v>
      </c>
    </row>
    <row r="198" spans="1:23">
      <c r="A198" t="s">
        <v>319</v>
      </c>
      <c r="B198" t="s">
        <v>606</v>
      </c>
      <c r="C198" t="s">
        <v>605</v>
      </c>
      <c r="D198">
        <v>166501</v>
      </c>
      <c r="F198" s="17" t="s">
        <v>196</v>
      </c>
      <c r="G198" s="14" t="s">
        <v>178</v>
      </c>
      <c r="H198" s="18" t="s">
        <v>164</v>
      </c>
      <c r="I198" s="1">
        <v>2011</v>
      </c>
      <c r="K198">
        <v>60</v>
      </c>
      <c r="L198" s="5" t="s">
        <v>49</v>
      </c>
      <c r="U198" s="3">
        <v>30000</v>
      </c>
      <c r="W198" s="17" t="s">
        <v>196</v>
      </c>
    </row>
    <row r="199" spans="1:23">
      <c r="A199" t="s">
        <v>320</v>
      </c>
      <c r="B199" t="s">
        <v>606</v>
      </c>
      <c r="C199" t="s">
        <v>605</v>
      </c>
      <c r="D199">
        <v>166501</v>
      </c>
      <c r="F199" s="17" t="s">
        <v>196</v>
      </c>
      <c r="G199" s="14" t="s">
        <v>178</v>
      </c>
      <c r="H199" s="18" t="s">
        <v>164</v>
      </c>
      <c r="I199" s="1">
        <v>2011</v>
      </c>
      <c r="K199">
        <v>60</v>
      </c>
      <c r="L199" s="5" t="s">
        <v>49</v>
      </c>
      <c r="U199" s="3">
        <v>30000</v>
      </c>
      <c r="W199" s="17" t="s">
        <v>196</v>
      </c>
    </row>
    <row r="200" spans="1:23">
      <c r="A200" t="s">
        <v>321</v>
      </c>
      <c r="B200" t="s">
        <v>606</v>
      </c>
      <c r="C200" t="s">
        <v>605</v>
      </c>
      <c r="D200">
        <v>166501</v>
      </c>
      <c r="F200" s="17" t="s">
        <v>196</v>
      </c>
      <c r="G200" s="14" t="s">
        <v>178</v>
      </c>
      <c r="H200" s="18" t="s">
        <v>164</v>
      </c>
      <c r="I200" s="1">
        <v>2011</v>
      </c>
      <c r="K200">
        <v>60</v>
      </c>
      <c r="L200" s="5" t="s">
        <v>49</v>
      </c>
      <c r="U200" s="3">
        <v>30000</v>
      </c>
      <c r="W200" s="17" t="s">
        <v>196</v>
      </c>
    </row>
    <row r="201" spans="1:23">
      <c r="A201" t="s">
        <v>322</v>
      </c>
      <c r="B201" t="s">
        <v>606</v>
      </c>
      <c r="C201" t="s">
        <v>605</v>
      </c>
      <c r="D201">
        <v>166501</v>
      </c>
      <c r="F201" s="17" t="s">
        <v>196</v>
      </c>
      <c r="G201" s="14" t="s">
        <v>178</v>
      </c>
      <c r="H201" s="18" t="s">
        <v>164</v>
      </c>
      <c r="I201" s="1">
        <v>2011</v>
      </c>
      <c r="K201">
        <v>60</v>
      </c>
      <c r="L201" s="5" t="s">
        <v>49</v>
      </c>
      <c r="U201" s="3">
        <v>30000</v>
      </c>
      <c r="W201" s="17" t="s">
        <v>196</v>
      </c>
    </row>
    <row r="202" spans="1:23">
      <c r="A202" t="s">
        <v>323</v>
      </c>
      <c r="B202" t="s">
        <v>606</v>
      </c>
      <c r="C202" t="s">
        <v>605</v>
      </c>
      <c r="D202">
        <v>166501</v>
      </c>
      <c r="F202" s="17" t="s">
        <v>196</v>
      </c>
      <c r="G202" s="14" t="s">
        <v>178</v>
      </c>
      <c r="H202" s="18" t="s">
        <v>164</v>
      </c>
      <c r="I202" s="1">
        <v>2011</v>
      </c>
      <c r="K202">
        <v>60</v>
      </c>
      <c r="L202" s="5" t="s">
        <v>49</v>
      </c>
      <c r="U202" s="3">
        <v>30000</v>
      </c>
      <c r="W202" s="17" t="s">
        <v>196</v>
      </c>
    </row>
    <row r="203" spans="1:23">
      <c r="A203" t="s">
        <v>324</v>
      </c>
      <c r="B203" t="s">
        <v>606</v>
      </c>
      <c r="C203" t="s">
        <v>605</v>
      </c>
      <c r="D203">
        <v>166501</v>
      </c>
      <c r="F203" s="17" t="s">
        <v>196</v>
      </c>
      <c r="G203" s="14" t="s">
        <v>178</v>
      </c>
      <c r="H203" s="18" t="s">
        <v>164</v>
      </c>
      <c r="I203" s="1">
        <v>2011</v>
      </c>
      <c r="K203">
        <v>60</v>
      </c>
      <c r="L203" s="5" t="s">
        <v>49</v>
      </c>
      <c r="U203" s="3">
        <v>30000</v>
      </c>
      <c r="W203" s="17" t="s">
        <v>196</v>
      </c>
    </row>
    <row r="204" spans="1:23">
      <c r="A204" t="s">
        <v>325</v>
      </c>
      <c r="B204" t="s">
        <v>606</v>
      </c>
      <c r="C204" t="s">
        <v>605</v>
      </c>
      <c r="D204">
        <v>166501</v>
      </c>
      <c r="F204" s="17" t="s">
        <v>196</v>
      </c>
      <c r="G204" s="14" t="s">
        <v>178</v>
      </c>
      <c r="H204" s="18" t="s">
        <v>164</v>
      </c>
      <c r="I204" s="1">
        <v>2011</v>
      </c>
      <c r="K204">
        <v>60</v>
      </c>
      <c r="L204" s="5" t="s">
        <v>49</v>
      </c>
      <c r="U204" s="3">
        <v>30000</v>
      </c>
      <c r="W204" s="17" t="s">
        <v>196</v>
      </c>
    </row>
    <row r="205" spans="1:23">
      <c r="A205" t="s">
        <v>326</v>
      </c>
      <c r="B205" t="s">
        <v>606</v>
      </c>
      <c r="C205" t="s">
        <v>605</v>
      </c>
      <c r="D205">
        <v>166501</v>
      </c>
      <c r="F205" s="17" t="s">
        <v>196</v>
      </c>
      <c r="G205" s="14" t="s">
        <v>178</v>
      </c>
      <c r="H205" s="18" t="s">
        <v>164</v>
      </c>
      <c r="I205" s="1">
        <v>2011</v>
      </c>
      <c r="K205">
        <v>60</v>
      </c>
      <c r="L205" s="5" t="s">
        <v>49</v>
      </c>
      <c r="U205" s="3">
        <v>30000</v>
      </c>
      <c r="W205" s="17" t="s">
        <v>196</v>
      </c>
    </row>
    <row r="206" spans="1:23">
      <c r="A206" t="s">
        <v>327</v>
      </c>
      <c r="B206" t="s">
        <v>606</v>
      </c>
      <c r="C206" t="s">
        <v>605</v>
      </c>
      <c r="D206">
        <v>166501</v>
      </c>
      <c r="F206" s="17" t="s">
        <v>196</v>
      </c>
      <c r="G206" s="14" t="s">
        <v>178</v>
      </c>
      <c r="H206" s="18" t="s">
        <v>164</v>
      </c>
      <c r="I206" s="1">
        <v>2011</v>
      </c>
      <c r="K206">
        <v>60</v>
      </c>
      <c r="L206" s="5" t="s">
        <v>49</v>
      </c>
      <c r="U206" s="3">
        <v>30000</v>
      </c>
      <c r="W206" s="17" t="s">
        <v>196</v>
      </c>
    </row>
    <row r="207" spans="1:23">
      <c r="A207" t="s">
        <v>328</v>
      </c>
      <c r="B207" t="s">
        <v>606</v>
      </c>
      <c r="C207" t="s">
        <v>605</v>
      </c>
      <c r="D207">
        <v>166501</v>
      </c>
      <c r="F207" s="17" t="s">
        <v>196</v>
      </c>
      <c r="G207" s="14" t="s">
        <v>178</v>
      </c>
      <c r="H207" s="18" t="s">
        <v>164</v>
      </c>
      <c r="I207" s="1">
        <v>2011</v>
      </c>
      <c r="K207">
        <v>60</v>
      </c>
      <c r="L207" s="5" t="s">
        <v>49</v>
      </c>
      <c r="U207" s="3">
        <v>30000</v>
      </c>
      <c r="W207" s="17" t="s">
        <v>196</v>
      </c>
    </row>
    <row r="208" spans="1:23">
      <c r="A208" t="s">
        <v>329</v>
      </c>
      <c r="B208" t="s">
        <v>606</v>
      </c>
      <c r="C208" t="s">
        <v>605</v>
      </c>
      <c r="D208">
        <v>166501</v>
      </c>
      <c r="F208" s="17" t="s">
        <v>196</v>
      </c>
      <c r="G208" s="14" t="s">
        <v>178</v>
      </c>
      <c r="H208" s="18" t="s">
        <v>164</v>
      </c>
      <c r="I208" s="1">
        <v>2011</v>
      </c>
      <c r="K208">
        <v>60</v>
      </c>
      <c r="L208" s="5" t="s">
        <v>49</v>
      </c>
      <c r="U208" s="3">
        <v>30000</v>
      </c>
      <c r="W208" s="17" t="s">
        <v>196</v>
      </c>
    </row>
    <row r="209" spans="1:23">
      <c r="A209" t="s">
        <v>330</v>
      </c>
      <c r="B209" t="s">
        <v>606</v>
      </c>
      <c r="C209" t="s">
        <v>605</v>
      </c>
      <c r="D209">
        <v>166501</v>
      </c>
      <c r="F209" s="17" t="s">
        <v>196</v>
      </c>
      <c r="G209" s="14" t="s">
        <v>178</v>
      </c>
      <c r="H209" s="18" t="s">
        <v>164</v>
      </c>
      <c r="I209" s="1">
        <v>2011</v>
      </c>
      <c r="K209">
        <v>60</v>
      </c>
      <c r="L209" s="5" t="s">
        <v>49</v>
      </c>
      <c r="U209" s="3">
        <v>30000</v>
      </c>
      <c r="W209" s="17" t="s">
        <v>196</v>
      </c>
    </row>
    <row r="210" spans="1:23">
      <c r="A210" t="s">
        <v>331</v>
      </c>
      <c r="B210" t="s">
        <v>606</v>
      </c>
      <c r="C210" t="s">
        <v>605</v>
      </c>
      <c r="D210">
        <v>166501</v>
      </c>
      <c r="F210" s="17" t="s">
        <v>196</v>
      </c>
      <c r="G210" s="14" t="s">
        <v>178</v>
      </c>
      <c r="H210" s="18" t="s">
        <v>164</v>
      </c>
      <c r="I210" s="1">
        <v>2011</v>
      </c>
      <c r="K210">
        <v>60</v>
      </c>
      <c r="L210" s="5" t="s">
        <v>49</v>
      </c>
      <c r="U210" s="3">
        <v>30000</v>
      </c>
      <c r="W210" s="17" t="s">
        <v>196</v>
      </c>
    </row>
    <row r="211" spans="1:23">
      <c r="A211" t="s">
        <v>332</v>
      </c>
      <c r="B211" t="s">
        <v>606</v>
      </c>
      <c r="C211" t="s">
        <v>605</v>
      </c>
      <c r="D211">
        <v>166501</v>
      </c>
      <c r="F211" s="17" t="s">
        <v>196</v>
      </c>
      <c r="G211" s="14" t="s">
        <v>178</v>
      </c>
      <c r="H211" s="18" t="s">
        <v>164</v>
      </c>
      <c r="I211" s="1">
        <v>2011</v>
      </c>
      <c r="K211">
        <v>60</v>
      </c>
      <c r="L211" s="5" t="s">
        <v>49</v>
      </c>
      <c r="U211" s="3">
        <v>30000</v>
      </c>
      <c r="W211" s="17" t="s">
        <v>196</v>
      </c>
    </row>
    <row r="212" spans="1:23">
      <c r="A212" t="s">
        <v>333</v>
      </c>
      <c r="B212" t="s">
        <v>606</v>
      </c>
      <c r="C212" t="s">
        <v>605</v>
      </c>
      <c r="D212">
        <v>166501</v>
      </c>
      <c r="F212" s="17" t="s">
        <v>197</v>
      </c>
      <c r="G212" s="14" t="s">
        <v>178</v>
      </c>
      <c r="H212" s="18" t="s">
        <v>165</v>
      </c>
      <c r="I212" s="1">
        <v>2011</v>
      </c>
      <c r="K212">
        <v>60</v>
      </c>
      <c r="L212" s="5" t="s">
        <v>49</v>
      </c>
      <c r="U212" s="3">
        <v>30000</v>
      </c>
      <c r="W212" s="17" t="s">
        <v>197</v>
      </c>
    </row>
    <row r="213" spans="1:23">
      <c r="A213" t="s">
        <v>334</v>
      </c>
      <c r="B213" t="s">
        <v>606</v>
      </c>
      <c r="C213" t="s">
        <v>605</v>
      </c>
      <c r="D213">
        <v>166501</v>
      </c>
      <c r="F213" s="17" t="s">
        <v>197</v>
      </c>
      <c r="G213" s="14" t="s">
        <v>178</v>
      </c>
      <c r="H213" s="18" t="s">
        <v>165</v>
      </c>
      <c r="I213" s="1">
        <v>2011</v>
      </c>
      <c r="K213">
        <v>60</v>
      </c>
      <c r="L213" s="5" t="s">
        <v>49</v>
      </c>
      <c r="U213" s="3">
        <v>30000</v>
      </c>
      <c r="W213" s="17" t="s">
        <v>197</v>
      </c>
    </row>
    <row r="214" spans="1:23">
      <c r="A214" t="s">
        <v>335</v>
      </c>
      <c r="B214" t="s">
        <v>606</v>
      </c>
      <c r="C214" t="s">
        <v>605</v>
      </c>
      <c r="D214">
        <v>166501</v>
      </c>
      <c r="F214" s="17" t="s">
        <v>197</v>
      </c>
      <c r="G214" s="14" t="s">
        <v>178</v>
      </c>
      <c r="H214" s="18" t="s">
        <v>165</v>
      </c>
      <c r="I214" s="1">
        <v>2011</v>
      </c>
      <c r="K214">
        <v>60</v>
      </c>
      <c r="L214" s="5" t="s">
        <v>49</v>
      </c>
      <c r="U214" s="3">
        <v>30000</v>
      </c>
      <c r="W214" s="17" t="s">
        <v>197</v>
      </c>
    </row>
    <row r="215" spans="1:23">
      <c r="A215" t="s">
        <v>336</v>
      </c>
      <c r="B215" t="s">
        <v>606</v>
      </c>
      <c r="C215" t="s">
        <v>605</v>
      </c>
      <c r="D215">
        <v>166501</v>
      </c>
      <c r="F215" s="17" t="s">
        <v>197</v>
      </c>
      <c r="G215" s="14" t="s">
        <v>178</v>
      </c>
      <c r="H215" s="18" t="s">
        <v>165</v>
      </c>
      <c r="I215" s="1">
        <v>2011</v>
      </c>
      <c r="K215">
        <v>60</v>
      </c>
      <c r="L215" s="5" t="s">
        <v>49</v>
      </c>
      <c r="U215" s="3">
        <v>30000</v>
      </c>
      <c r="W215" s="17" t="s">
        <v>197</v>
      </c>
    </row>
    <row r="216" spans="1:23">
      <c r="A216" t="s">
        <v>337</v>
      </c>
      <c r="B216" t="s">
        <v>606</v>
      </c>
      <c r="C216" t="s">
        <v>605</v>
      </c>
      <c r="D216">
        <v>166501</v>
      </c>
      <c r="F216" s="17" t="s">
        <v>198</v>
      </c>
      <c r="G216" s="14" t="s">
        <v>178</v>
      </c>
      <c r="H216" s="18" t="s">
        <v>166</v>
      </c>
      <c r="I216" s="1">
        <v>2011</v>
      </c>
      <c r="K216">
        <v>60</v>
      </c>
      <c r="L216" s="5" t="s">
        <v>49</v>
      </c>
      <c r="U216" s="3">
        <v>30000</v>
      </c>
      <c r="W216" s="17" t="s">
        <v>198</v>
      </c>
    </row>
    <row r="217" spans="1:23">
      <c r="A217" t="s">
        <v>338</v>
      </c>
      <c r="B217" t="s">
        <v>606</v>
      </c>
      <c r="C217" t="s">
        <v>605</v>
      </c>
      <c r="D217">
        <v>166501</v>
      </c>
      <c r="F217" s="17" t="s">
        <v>198</v>
      </c>
      <c r="G217" s="14" t="s">
        <v>178</v>
      </c>
      <c r="H217" s="18" t="s">
        <v>166</v>
      </c>
      <c r="I217" s="1">
        <v>2011</v>
      </c>
      <c r="K217">
        <v>60</v>
      </c>
      <c r="L217" s="5" t="s">
        <v>49</v>
      </c>
      <c r="U217" s="3">
        <v>30000</v>
      </c>
      <c r="W217" s="17" t="s">
        <v>198</v>
      </c>
    </row>
    <row r="218" spans="1:23">
      <c r="A218" t="s">
        <v>339</v>
      </c>
      <c r="B218" t="s">
        <v>606</v>
      </c>
      <c r="C218" t="s">
        <v>605</v>
      </c>
      <c r="D218">
        <v>166501</v>
      </c>
      <c r="F218" s="17" t="s">
        <v>199</v>
      </c>
      <c r="G218" s="14" t="s">
        <v>178</v>
      </c>
      <c r="H218" s="18" t="s">
        <v>167</v>
      </c>
      <c r="I218" s="1">
        <v>2011</v>
      </c>
      <c r="K218">
        <v>60</v>
      </c>
      <c r="L218" s="5" t="s">
        <v>49</v>
      </c>
      <c r="U218" s="3">
        <v>30000</v>
      </c>
      <c r="W218" s="17" t="s">
        <v>199</v>
      </c>
    </row>
    <row r="219" spans="1:23">
      <c r="A219" t="s">
        <v>340</v>
      </c>
      <c r="B219" t="s">
        <v>606</v>
      </c>
      <c r="C219" t="s">
        <v>605</v>
      </c>
      <c r="D219">
        <v>166501</v>
      </c>
      <c r="F219" s="17" t="s">
        <v>199</v>
      </c>
      <c r="G219" s="14" t="s">
        <v>178</v>
      </c>
      <c r="H219" s="18" t="s">
        <v>167</v>
      </c>
      <c r="I219" s="1">
        <v>2011</v>
      </c>
      <c r="K219">
        <v>60</v>
      </c>
      <c r="L219" s="5" t="s">
        <v>49</v>
      </c>
      <c r="U219" s="3">
        <v>30000</v>
      </c>
      <c r="W219" s="17" t="s">
        <v>199</v>
      </c>
    </row>
    <row r="220" spans="1:23">
      <c r="A220" t="s">
        <v>341</v>
      </c>
      <c r="B220" t="s">
        <v>606</v>
      </c>
      <c r="C220" t="s">
        <v>605</v>
      </c>
      <c r="D220">
        <v>166501</v>
      </c>
      <c r="F220" s="17" t="s">
        <v>199</v>
      </c>
      <c r="G220" s="14" t="s">
        <v>178</v>
      </c>
      <c r="H220" s="18" t="s">
        <v>167</v>
      </c>
      <c r="I220" s="1">
        <v>2011</v>
      </c>
      <c r="K220">
        <v>60</v>
      </c>
      <c r="L220" s="5" t="s">
        <v>49</v>
      </c>
      <c r="U220" s="3">
        <v>30000</v>
      </c>
      <c r="W220" s="17" t="s">
        <v>199</v>
      </c>
    </row>
    <row r="221" spans="1:23">
      <c r="A221" t="s">
        <v>342</v>
      </c>
      <c r="B221" t="s">
        <v>606</v>
      </c>
      <c r="C221" t="s">
        <v>605</v>
      </c>
      <c r="D221">
        <v>166501</v>
      </c>
      <c r="F221" s="17" t="s">
        <v>199</v>
      </c>
      <c r="G221" s="14" t="s">
        <v>178</v>
      </c>
      <c r="H221" s="18" t="s">
        <v>167</v>
      </c>
      <c r="I221" s="1">
        <v>2011</v>
      </c>
      <c r="K221">
        <v>60</v>
      </c>
      <c r="L221" s="5" t="s">
        <v>49</v>
      </c>
      <c r="U221" s="3">
        <v>30000</v>
      </c>
      <c r="W221" s="17" t="s">
        <v>199</v>
      </c>
    </row>
    <row r="222" spans="1:23">
      <c r="A222" t="s">
        <v>343</v>
      </c>
      <c r="B222" t="s">
        <v>606</v>
      </c>
      <c r="C222" t="s">
        <v>605</v>
      </c>
      <c r="D222">
        <v>166501</v>
      </c>
      <c r="F222" s="17" t="s">
        <v>199</v>
      </c>
      <c r="G222" s="14" t="s">
        <v>178</v>
      </c>
      <c r="H222" s="18" t="s">
        <v>167</v>
      </c>
      <c r="I222" s="1">
        <v>2011</v>
      </c>
      <c r="K222">
        <v>60</v>
      </c>
      <c r="L222" s="5" t="s">
        <v>49</v>
      </c>
      <c r="U222" s="3">
        <v>30000</v>
      </c>
      <c r="W222" s="17" t="s">
        <v>199</v>
      </c>
    </row>
    <row r="223" spans="1:23">
      <c r="A223" t="s">
        <v>344</v>
      </c>
      <c r="B223" t="s">
        <v>606</v>
      </c>
      <c r="C223" t="s">
        <v>605</v>
      </c>
      <c r="D223">
        <v>166501</v>
      </c>
      <c r="F223" s="17" t="s">
        <v>199</v>
      </c>
      <c r="G223" s="14" t="s">
        <v>178</v>
      </c>
      <c r="H223" s="18" t="s">
        <v>167</v>
      </c>
      <c r="I223" s="1">
        <v>2011</v>
      </c>
      <c r="K223">
        <v>60</v>
      </c>
      <c r="L223" s="5" t="s">
        <v>49</v>
      </c>
      <c r="U223" s="3">
        <v>30000</v>
      </c>
      <c r="W223" s="17" t="s">
        <v>199</v>
      </c>
    </row>
    <row r="224" spans="1:23">
      <c r="A224" t="s">
        <v>345</v>
      </c>
      <c r="B224" t="s">
        <v>606</v>
      </c>
      <c r="C224" t="s">
        <v>605</v>
      </c>
      <c r="D224">
        <v>166501</v>
      </c>
      <c r="F224" s="17" t="s">
        <v>199</v>
      </c>
      <c r="G224" s="14" t="s">
        <v>178</v>
      </c>
      <c r="H224" s="18" t="s">
        <v>167</v>
      </c>
      <c r="I224" s="1">
        <v>2011</v>
      </c>
      <c r="K224">
        <v>60</v>
      </c>
      <c r="L224" s="5" t="s">
        <v>49</v>
      </c>
      <c r="U224" s="3">
        <v>30000</v>
      </c>
      <c r="W224" s="17" t="s">
        <v>199</v>
      </c>
    </row>
    <row r="225" spans="1:23">
      <c r="A225" t="s">
        <v>346</v>
      </c>
      <c r="B225" t="s">
        <v>606</v>
      </c>
      <c r="C225" t="s">
        <v>605</v>
      </c>
      <c r="D225">
        <v>166501</v>
      </c>
      <c r="F225" s="17" t="s">
        <v>200</v>
      </c>
      <c r="G225" s="11" t="s">
        <v>185</v>
      </c>
      <c r="H225" s="18" t="s">
        <v>168</v>
      </c>
      <c r="I225" s="1">
        <v>2011</v>
      </c>
      <c r="K225">
        <v>60</v>
      </c>
      <c r="L225" s="5" t="s">
        <v>49</v>
      </c>
      <c r="U225" s="3">
        <v>30000</v>
      </c>
      <c r="W225" s="17" t="s">
        <v>200</v>
      </c>
    </row>
    <row r="226" spans="1:23">
      <c r="A226" t="s">
        <v>347</v>
      </c>
      <c r="B226" t="s">
        <v>606</v>
      </c>
      <c r="C226" t="s">
        <v>605</v>
      </c>
      <c r="D226">
        <v>166501</v>
      </c>
      <c r="F226" s="17" t="s">
        <v>200</v>
      </c>
      <c r="G226" s="11" t="s">
        <v>185</v>
      </c>
      <c r="H226" s="18" t="s">
        <v>168</v>
      </c>
      <c r="I226" s="1">
        <v>2011</v>
      </c>
      <c r="K226">
        <v>60</v>
      </c>
      <c r="L226" s="5" t="s">
        <v>49</v>
      </c>
      <c r="U226" s="3">
        <v>30000</v>
      </c>
      <c r="W226" s="17" t="s">
        <v>200</v>
      </c>
    </row>
    <row r="227" spans="1:23">
      <c r="A227" t="s">
        <v>348</v>
      </c>
      <c r="B227" t="s">
        <v>606</v>
      </c>
      <c r="C227" t="s">
        <v>605</v>
      </c>
      <c r="D227">
        <v>166501</v>
      </c>
      <c r="F227" s="17" t="s">
        <v>200</v>
      </c>
      <c r="G227" s="11" t="s">
        <v>185</v>
      </c>
      <c r="H227" s="18" t="s">
        <v>168</v>
      </c>
      <c r="I227" s="1">
        <v>2011</v>
      </c>
      <c r="K227">
        <v>60</v>
      </c>
      <c r="L227" s="5" t="s">
        <v>49</v>
      </c>
      <c r="U227" s="3">
        <v>30000</v>
      </c>
      <c r="W227" s="17" t="s">
        <v>200</v>
      </c>
    </row>
    <row r="228" spans="1:23">
      <c r="A228" t="s">
        <v>349</v>
      </c>
      <c r="B228" t="s">
        <v>607</v>
      </c>
      <c r="C228" t="s">
        <v>608</v>
      </c>
      <c r="D228">
        <v>166501</v>
      </c>
      <c r="F228" s="17" t="s">
        <v>34</v>
      </c>
      <c r="G228" s="14" t="s">
        <v>177</v>
      </c>
      <c r="H228" s="18" t="s">
        <v>160</v>
      </c>
      <c r="I228" s="1">
        <v>2020</v>
      </c>
      <c r="K228">
        <v>60</v>
      </c>
      <c r="L228" s="5" t="s">
        <v>38</v>
      </c>
      <c r="U228" s="3">
        <v>50000</v>
      </c>
      <c r="W228" s="17" t="s">
        <v>34</v>
      </c>
    </row>
    <row r="229" spans="1:23">
      <c r="A229" t="s">
        <v>350</v>
      </c>
      <c r="B229" t="s">
        <v>607</v>
      </c>
      <c r="C229" t="s">
        <v>608</v>
      </c>
      <c r="D229">
        <v>166501</v>
      </c>
      <c r="F229" s="17" t="s">
        <v>34</v>
      </c>
      <c r="G229" s="14" t="s">
        <v>177</v>
      </c>
      <c r="H229" s="18" t="s">
        <v>160</v>
      </c>
      <c r="I229" s="1">
        <v>2020</v>
      </c>
      <c r="K229">
        <v>60</v>
      </c>
      <c r="L229" s="5" t="s">
        <v>38</v>
      </c>
      <c r="U229" s="3">
        <v>50000</v>
      </c>
      <c r="W229" s="17" t="s">
        <v>34</v>
      </c>
    </row>
    <row r="230" spans="1:23">
      <c r="A230" t="s">
        <v>351</v>
      </c>
      <c r="B230" t="s">
        <v>607</v>
      </c>
      <c r="C230" t="s">
        <v>608</v>
      </c>
      <c r="D230">
        <v>166501</v>
      </c>
      <c r="F230" s="17" t="s">
        <v>34</v>
      </c>
      <c r="G230" s="14" t="s">
        <v>177</v>
      </c>
      <c r="H230" s="18" t="s">
        <v>160</v>
      </c>
      <c r="I230" s="1">
        <v>2020</v>
      </c>
      <c r="K230">
        <v>60</v>
      </c>
      <c r="L230" s="5" t="s">
        <v>38</v>
      </c>
      <c r="U230" s="3">
        <v>50000</v>
      </c>
      <c r="W230" s="17" t="s">
        <v>34</v>
      </c>
    </row>
    <row r="231" spans="1:23">
      <c r="A231" t="s">
        <v>352</v>
      </c>
      <c r="B231" t="s">
        <v>607</v>
      </c>
      <c r="C231" t="s">
        <v>608</v>
      </c>
      <c r="D231">
        <v>166501</v>
      </c>
      <c r="F231" s="17" t="s">
        <v>34</v>
      </c>
      <c r="G231" s="14" t="s">
        <v>177</v>
      </c>
      <c r="H231" s="18" t="s">
        <v>160</v>
      </c>
      <c r="I231" s="1">
        <v>2020</v>
      </c>
      <c r="K231">
        <v>60</v>
      </c>
      <c r="L231" s="5" t="s">
        <v>38</v>
      </c>
      <c r="U231" s="3">
        <v>50000</v>
      </c>
      <c r="W231" s="17" t="s">
        <v>34</v>
      </c>
    </row>
    <row r="232" spans="1:23">
      <c r="A232" t="s">
        <v>353</v>
      </c>
      <c r="B232" t="s">
        <v>607</v>
      </c>
      <c r="C232" t="s">
        <v>608</v>
      </c>
      <c r="D232">
        <v>166501</v>
      </c>
      <c r="F232" s="17" t="s">
        <v>34</v>
      </c>
      <c r="G232" s="14" t="s">
        <v>177</v>
      </c>
      <c r="H232" s="18" t="s">
        <v>160</v>
      </c>
      <c r="I232" s="1">
        <v>2020</v>
      </c>
      <c r="K232">
        <v>60</v>
      </c>
      <c r="L232" s="5" t="s">
        <v>38</v>
      </c>
      <c r="U232" s="3">
        <v>50000</v>
      </c>
      <c r="W232" s="17" t="s">
        <v>34</v>
      </c>
    </row>
    <row r="233" spans="1:23">
      <c r="A233" t="s">
        <v>354</v>
      </c>
      <c r="B233" t="s">
        <v>607</v>
      </c>
      <c r="C233" t="s">
        <v>608</v>
      </c>
      <c r="D233">
        <v>166501</v>
      </c>
      <c r="F233" s="17" t="s">
        <v>34</v>
      </c>
      <c r="G233" s="14" t="s">
        <v>177</v>
      </c>
      <c r="H233" s="18" t="s">
        <v>160</v>
      </c>
      <c r="I233" s="1">
        <v>2020</v>
      </c>
      <c r="K233">
        <v>60</v>
      </c>
      <c r="L233" s="5" t="s">
        <v>38</v>
      </c>
      <c r="U233" s="3">
        <v>50000</v>
      </c>
      <c r="W233" s="17" t="s">
        <v>34</v>
      </c>
    </row>
    <row r="234" spans="1:23">
      <c r="A234" t="s">
        <v>355</v>
      </c>
      <c r="B234" t="s">
        <v>607</v>
      </c>
      <c r="C234" t="s">
        <v>608</v>
      </c>
      <c r="D234">
        <v>166501</v>
      </c>
      <c r="F234" s="17" t="s">
        <v>34</v>
      </c>
      <c r="G234" s="14" t="s">
        <v>177</v>
      </c>
      <c r="H234" s="18" t="s">
        <v>160</v>
      </c>
      <c r="I234" s="1">
        <v>2020</v>
      </c>
      <c r="K234">
        <v>60</v>
      </c>
      <c r="L234" s="5" t="s">
        <v>38</v>
      </c>
      <c r="U234" s="3">
        <v>50000</v>
      </c>
      <c r="W234" s="17" t="s">
        <v>34</v>
      </c>
    </row>
    <row r="235" spans="1:23">
      <c r="A235" t="s">
        <v>356</v>
      </c>
      <c r="B235" t="s">
        <v>607</v>
      </c>
      <c r="C235" t="s">
        <v>608</v>
      </c>
      <c r="D235">
        <v>166501</v>
      </c>
      <c r="F235" s="17" t="s">
        <v>34</v>
      </c>
      <c r="G235" s="14" t="s">
        <v>177</v>
      </c>
      <c r="H235" s="18" t="s">
        <v>160</v>
      </c>
      <c r="I235" s="1">
        <v>2020</v>
      </c>
      <c r="K235">
        <v>60</v>
      </c>
      <c r="L235" s="5" t="s">
        <v>38</v>
      </c>
      <c r="U235" s="3">
        <v>50000</v>
      </c>
      <c r="W235" s="17" t="s">
        <v>34</v>
      </c>
    </row>
    <row r="236" spans="1:23">
      <c r="A236" t="s">
        <v>357</v>
      </c>
      <c r="B236" t="s">
        <v>607</v>
      </c>
      <c r="C236" t="s">
        <v>608</v>
      </c>
      <c r="D236">
        <v>166501</v>
      </c>
      <c r="F236" s="17" t="s">
        <v>34</v>
      </c>
      <c r="G236" s="14" t="s">
        <v>177</v>
      </c>
      <c r="H236" s="18" t="s">
        <v>160</v>
      </c>
      <c r="I236" s="1">
        <v>2020</v>
      </c>
      <c r="K236">
        <v>60</v>
      </c>
      <c r="L236" s="5" t="s">
        <v>38</v>
      </c>
      <c r="U236" s="3">
        <v>50000</v>
      </c>
      <c r="W236" s="17" t="s">
        <v>34</v>
      </c>
    </row>
    <row r="237" spans="1:23">
      <c r="A237" t="s">
        <v>358</v>
      </c>
      <c r="B237" t="s">
        <v>607</v>
      </c>
      <c r="C237" t="s">
        <v>608</v>
      </c>
      <c r="D237">
        <v>166501</v>
      </c>
      <c r="F237" s="17" t="s">
        <v>34</v>
      </c>
      <c r="G237" s="14" t="s">
        <v>177</v>
      </c>
      <c r="H237" s="18" t="s">
        <v>160</v>
      </c>
      <c r="I237" s="1">
        <v>2020</v>
      </c>
      <c r="K237">
        <v>60</v>
      </c>
      <c r="L237" s="5" t="s">
        <v>38</v>
      </c>
      <c r="U237" s="3">
        <v>50000</v>
      </c>
      <c r="W237" s="17" t="s">
        <v>34</v>
      </c>
    </row>
    <row r="238" spans="1:23">
      <c r="A238" t="s">
        <v>359</v>
      </c>
      <c r="B238" t="s">
        <v>607</v>
      </c>
      <c r="C238" t="s">
        <v>608</v>
      </c>
      <c r="D238">
        <v>166501</v>
      </c>
      <c r="F238" s="17" t="s">
        <v>34</v>
      </c>
      <c r="G238" s="14" t="s">
        <v>177</v>
      </c>
      <c r="H238" s="18" t="s">
        <v>160</v>
      </c>
      <c r="I238" s="1">
        <v>2020</v>
      </c>
      <c r="K238">
        <v>60</v>
      </c>
      <c r="L238" s="5" t="s">
        <v>38</v>
      </c>
      <c r="U238" s="3">
        <v>50000</v>
      </c>
      <c r="W238" s="17" t="s">
        <v>34</v>
      </c>
    </row>
    <row r="239" spans="1:23">
      <c r="A239" t="s">
        <v>360</v>
      </c>
      <c r="B239" t="s">
        <v>607</v>
      </c>
      <c r="C239" t="s">
        <v>608</v>
      </c>
      <c r="D239">
        <v>166501</v>
      </c>
      <c r="F239" s="17" t="s">
        <v>34</v>
      </c>
      <c r="G239" s="14" t="s">
        <v>177</v>
      </c>
      <c r="H239" s="18" t="s">
        <v>160</v>
      </c>
      <c r="I239" s="1">
        <v>2020</v>
      </c>
      <c r="K239">
        <v>60</v>
      </c>
      <c r="L239" s="5" t="s">
        <v>38</v>
      </c>
      <c r="U239" s="3">
        <v>50000</v>
      </c>
      <c r="W239" s="17" t="s">
        <v>34</v>
      </c>
    </row>
    <row r="240" spans="1:23">
      <c r="A240" t="s">
        <v>361</v>
      </c>
      <c r="B240" t="s">
        <v>607</v>
      </c>
      <c r="C240" t="s">
        <v>608</v>
      </c>
      <c r="D240">
        <v>166501</v>
      </c>
      <c r="F240" s="17" t="s">
        <v>34</v>
      </c>
      <c r="G240" s="14" t="s">
        <v>177</v>
      </c>
      <c r="H240" s="18" t="s">
        <v>160</v>
      </c>
      <c r="I240" s="1">
        <v>2020</v>
      </c>
      <c r="K240">
        <v>60</v>
      </c>
      <c r="L240" s="5" t="s">
        <v>38</v>
      </c>
      <c r="U240" s="3">
        <v>50000</v>
      </c>
      <c r="W240" s="17" t="s">
        <v>34</v>
      </c>
    </row>
    <row r="241" spans="1:23">
      <c r="A241" t="s">
        <v>362</v>
      </c>
      <c r="B241" t="s">
        <v>607</v>
      </c>
      <c r="C241" t="s">
        <v>608</v>
      </c>
      <c r="D241">
        <v>166501</v>
      </c>
      <c r="F241" s="17" t="s">
        <v>34</v>
      </c>
      <c r="G241" s="14" t="s">
        <v>177</v>
      </c>
      <c r="H241" s="18" t="s">
        <v>160</v>
      </c>
      <c r="I241" s="1">
        <v>2020</v>
      </c>
      <c r="K241">
        <v>60</v>
      </c>
      <c r="L241" s="5" t="s">
        <v>38</v>
      </c>
      <c r="U241" s="3">
        <v>50000</v>
      </c>
      <c r="W241" s="17" t="s">
        <v>34</v>
      </c>
    </row>
    <row r="242" spans="1:23">
      <c r="A242" t="s">
        <v>363</v>
      </c>
      <c r="B242" t="s">
        <v>607</v>
      </c>
      <c r="C242" t="s">
        <v>608</v>
      </c>
      <c r="D242">
        <v>166501</v>
      </c>
      <c r="F242" s="17" t="s">
        <v>34</v>
      </c>
      <c r="G242" s="14" t="s">
        <v>177</v>
      </c>
      <c r="H242" s="18" t="s">
        <v>160</v>
      </c>
      <c r="I242" s="1">
        <v>2020</v>
      </c>
      <c r="K242">
        <v>60</v>
      </c>
      <c r="L242" s="5" t="s">
        <v>38</v>
      </c>
      <c r="U242" s="3">
        <v>50000</v>
      </c>
      <c r="W242" s="17" t="s">
        <v>34</v>
      </c>
    </row>
    <row r="243" spans="1:23">
      <c r="A243" t="s">
        <v>364</v>
      </c>
      <c r="B243" t="s">
        <v>607</v>
      </c>
      <c r="C243" t="s">
        <v>608</v>
      </c>
      <c r="D243">
        <v>166501</v>
      </c>
      <c r="F243" s="17" t="s">
        <v>34</v>
      </c>
      <c r="G243" s="14" t="s">
        <v>177</v>
      </c>
      <c r="H243" s="18" t="s">
        <v>160</v>
      </c>
      <c r="I243" s="1">
        <v>2020</v>
      </c>
      <c r="K243">
        <v>60</v>
      </c>
      <c r="L243" s="5" t="s">
        <v>38</v>
      </c>
      <c r="U243" s="3">
        <v>50000</v>
      </c>
      <c r="W243" s="17" t="s">
        <v>34</v>
      </c>
    </row>
    <row r="244" spans="1:23">
      <c r="A244" t="s">
        <v>365</v>
      </c>
      <c r="B244" t="s">
        <v>607</v>
      </c>
      <c r="C244" t="s">
        <v>608</v>
      </c>
      <c r="D244">
        <v>166501</v>
      </c>
      <c r="F244" s="17" t="s">
        <v>34</v>
      </c>
      <c r="G244" s="14" t="s">
        <v>177</v>
      </c>
      <c r="H244" s="18" t="s">
        <v>160</v>
      </c>
      <c r="I244" s="1">
        <v>2020</v>
      </c>
      <c r="K244">
        <v>60</v>
      </c>
      <c r="L244" s="5" t="s">
        <v>38</v>
      </c>
      <c r="U244" s="3">
        <v>50000</v>
      </c>
      <c r="W244" s="17" t="s">
        <v>34</v>
      </c>
    </row>
    <row r="245" spans="1:23">
      <c r="A245" t="s">
        <v>366</v>
      </c>
      <c r="B245" t="s">
        <v>607</v>
      </c>
      <c r="C245" t="s">
        <v>608</v>
      </c>
      <c r="D245">
        <v>166501</v>
      </c>
      <c r="F245" s="17" t="s">
        <v>34</v>
      </c>
      <c r="G245" s="14" t="s">
        <v>177</v>
      </c>
      <c r="H245" s="18" t="s">
        <v>160</v>
      </c>
      <c r="I245" s="1">
        <v>2020</v>
      </c>
      <c r="K245">
        <v>60</v>
      </c>
      <c r="L245" s="5" t="s">
        <v>38</v>
      </c>
      <c r="U245" s="3">
        <v>50000</v>
      </c>
      <c r="W245" s="17" t="s">
        <v>34</v>
      </c>
    </row>
    <row r="246" spans="1:23">
      <c r="A246" t="s">
        <v>367</v>
      </c>
      <c r="B246" t="s">
        <v>607</v>
      </c>
      <c r="C246" t="s">
        <v>608</v>
      </c>
      <c r="D246">
        <v>166501</v>
      </c>
      <c r="F246" s="17" t="s">
        <v>34</v>
      </c>
      <c r="G246" s="14" t="s">
        <v>177</v>
      </c>
      <c r="H246" s="18" t="s">
        <v>160</v>
      </c>
      <c r="I246" s="1">
        <v>2020</v>
      </c>
      <c r="K246">
        <v>60</v>
      </c>
      <c r="L246" s="5" t="s">
        <v>38</v>
      </c>
      <c r="U246" s="3">
        <v>50000</v>
      </c>
      <c r="W246" s="17" t="s">
        <v>34</v>
      </c>
    </row>
    <row r="247" spans="1:23">
      <c r="A247" t="s">
        <v>368</v>
      </c>
      <c r="B247" t="s">
        <v>607</v>
      </c>
      <c r="C247" t="s">
        <v>608</v>
      </c>
      <c r="D247">
        <v>166501</v>
      </c>
      <c r="F247" s="17" t="s">
        <v>34</v>
      </c>
      <c r="G247" s="14" t="s">
        <v>177</v>
      </c>
      <c r="H247" s="18" t="s">
        <v>160</v>
      </c>
      <c r="I247" s="1">
        <v>2020</v>
      </c>
      <c r="K247">
        <v>60</v>
      </c>
      <c r="L247" s="5" t="s">
        <v>38</v>
      </c>
      <c r="U247" s="3">
        <v>50000</v>
      </c>
      <c r="W247" s="17" t="s">
        <v>34</v>
      </c>
    </row>
    <row r="248" spans="1:23">
      <c r="A248" t="s">
        <v>369</v>
      </c>
      <c r="B248" t="s">
        <v>607</v>
      </c>
      <c r="C248" t="s">
        <v>608</v>
      </c>
      <c r="D248">
        <v>166501</v>
      </c>
      <c r="F248" s="17" t="s">
        <v>193</v>
      </c>
      <c r="G248" s="14" t="s">
        <v>178</v>
      </c>
      <c r="H248" s="18" t="s">
        <v>161</v>
      </c>
      <c r="I248" s="1">
        <v>2020</v>
      </c>
      <c r="K248">
        <v>60</v>
      </c>
      <c r="L248" s="5" t="s">
        <v>38</v>
      </c>
      <c r="U248" s="3">
        <v>50000</v>
      </c>
      <c r="W248" s="17" t="s">
        <v>193</v>
      </c>
    </row>
    <row r="249" spans="1:23">
      <c r="A249" t="s">
        <v>370</v>
      </c>
      <c r="B249" t="s">
        <v>607</v>
      </c>
      <c r="C249" t="s">
        <v>608</v>
      </c>
      <c r="D249">
        <v>166501</v>
      </c>
      <c r="F249" s="17" t="s">
        <v>193</v>
      </c>
      <c r="G249" s="14" t="s">
        <v>178</v>
      </c>
      <c r="H249" s="18" t="s">
        <v>161</v>
      </c>
      <c r="I249" s="1">
        <v>2020</v>
      </c>
      <c r="K249">
        <v>60</v>
      </c>
      <c r="L249" s="5" t="s">
        <v>38</v>
      </c>
      <c r="U249" s="3">
        <v>50000</v>
      </c>
      <c r="W249" s="17" t="s">
        <v>193</v>
      </c>
    </row>
    <row r="250" spans="1:23">
      <c r="A250" t="s">
        <v>371</v>
      </c>
      <c r="B250" t="s">
        <v>607</v>
      </c>
      <c r="C250" t="s">
        <v>608</v>
      </c>
      <c r="D250">
        <v>166501</v>
      </c>
      <c r="F250" s="17" t="s">
        <v>193</v>
      </c>
      <c r="G250" s="14" t="s">
        <v>178</v>
      </c>
      <c r="H250" s="18" t="s">
        <v>161</v>
      </c>
      <c r="I250" s="1">
        <v>2020</v>
      </c>
      <c r="K250">
        <v>60</v>
      </c>
      <c r="L250" s="5" t="s">
        <v>38</v>
      </c>
      <c r="U250" s="3">
        <v>50000</v>
      </c>
      <c r="W250" s="17" t="s">
        <v>193</v>
      </c>
    </row>
    <row r="251" spans="1:23">
      <c r="A251" t="s">
        <v>372</v>
      </c>
      <c r="B251" t="s">
        <v>607</v>
      </c>
      <c r="C251" t="s">
        <v>608</v>
      </c>
      <c r="D251">
        <v>166501</v>
      </c>
      <c r="F251" s="17" t="s">
        <v>193</v>
      </c>
      <c r="G251" s="14" t="s">
        <v>178</v>
      </c>
      <c r="H251" s="18" t="s">
        <v>161</v>
      </c>
      <c r="I251" s="1">
        <v>2020</v>
      </c>
      <c r="K251">
        <v>60</v>
      </c>
      <c r="L251" s="5" t="s">
        <v>38</v>
      </c>
      <c r="U251" s="3">
        <v>50000</v>
      </c>
      <c r="W251" s="17" t="s">
        <v>193</v>
      </c>
    </row>
    <row r="252" spans="1:23">
      <c r="A252" t="s">
        <v>373</v>
      </c>
      <c r="B252" t="s">
        <v>607</v>
      </c>
      <c r="C252" t="s">
        <v>608</v>
      </c>
      <c r="D252">
        <v>166501</v>
      </c>
      <c r="F252" s="17" t="s">
        <v>193</v>
      </c>
      <c r="G252" s="14" t="s">
        <v>178</v>
      </c>
      <c r="H252" s="18" t="s">
        <v>161</v>
      </c>
      <c r="I252" s="1">
        <v>2020</v>
      </c>
      <c r="K252">
        <v>60</v>
      </c>
      <c r="L252" s="5" t="s">
        <v>38</v>
      </c>
      <c r="U252" s="3">
        <v>50000</v>
      </c>
      <c r="W252" s="17" t="s">
        <v>193</v>
      </c>
    </row>
    <row r="253" spans="1:23">
      <c r="A253" t="s">
        <v>374</v>
      </c>
      <c r="B253" t="s">
        <v>607</v>
      </c>
      <c r="C253" t="s">
        <v>608</v>
      </c>
      <c r="D253">
        <v>166501</v>
      </c>
      <c r="F253" s="17" t="s">
        <v>193</v>
      </c>
      <c r="G253" s="14" t="s">
        <v>178</v>
      </c>
      <c r="H253" s="18" t="s">
        <v>161</v>
      </c>
      <c r="I253" s="1">
        <v>2020</v>
      </c>
      <c r="K253">
        <v>60</v>
      </c>
      <c r="L253" s="5" t="s">
        <v>38</v>
      </c>
      <c r="U253" s="3">
        <v>50000</v>
      </c>
      <c r="W253" s="17" t="s">
        <v>193</v>
      </c>
    </row>
    <row r="254" spans="1:23">
      <c r="A254" t="s">
        <v>375</v>
      </c>
      <c r="B254" t="s">
        <v>607</v>
      </c>
      <c r="C254" t="s">
        <v>608</v>
      </c>
      <c r="D254">
        <v>166501</v>
      </c>
      <c r="F254" s="17" t="s">
        <v>193</v>
      </c>
      <c r="G254" s="14" t="s">
        <v>178</v>
      </c>
      <c r="H254" s="18" t="s">
        <v>161</v>
      </c>
      <c r="I254" s="1">
        <v>2020</v>
      </c>
      <c r="K254">
        <v>60</v>
      </c>
      <c r="L254" s="5" t="s">
        <v>38</v>
      </c>
      <c r="U254" s="3">
        <v>50000</v>
      </c>
      <c r="W254" s="17" t="s">
        <v>193</v>
      </c>
    </row>
    <row r="255" spans="1:23">
      <c r="A255" t="s">
        <v>376</v>
      </c>
      <c r="B255" t="s">
        <v>607</v>
      </c>
      <c r="C255" t="s">
        <v>608</v>
      </c>
      <c r="D255">
        <v>166501</v>
      </c>
      <c r="F255" s="17" t="s">
        <v>193</v>
      </c>
      <c r="G255" s="14" t="s">
        <v>178</v>
      </c>
      <c r="H255" s="18" t="s">
        <v>161</v>
      </c>
      <c r="I255" s="1">
        <v>2020</v>
      </c>
      <c r="K255">
        <v>60</v>
      </c>
      <c r="L255" s="5" t="s">
        <v>38</v>
      </c>
      <c r="U255" s="3">
        <v>50000</v>
      </c>
      <c r="W255" s="17" t="s">
        <v>193</v>
      </c>
    </row>
    <row r="256" spans="1:23">
      <c r="A256" t="s">
        <v>377</v>
      </c>
      <c r="B256" t="s">
        <v>607</v>
      </c>
      <c r="C256" t="s">
        <v>608</v>
      </c>
      <c r="D256">
        <v>166501</v>
      </c>
      <c r="F256" s="17" t="s">
        <v>193</v>
      </c>
      <c r="G256" s="14" t="s">
        <v>178</v>
      </c>
      <c r="H256" s="18" t="s">
        <v>161</v>
      </c>
      <c r="I256" s="1">
        <v>2020</v>
      </c>
      <c r="K256">
        <v>60</v>
      </c>
      <c r="L256" s="5" t="s">
        <v>38</v>
      </c>
      <c r="U256" s="3">
        <v>50000</v>
      </c>
      <c r="W256" s="17" t="s">
        <v>193</v>
      </c>
    </row>
    <row r="257" spans="1:23">
      <c r="A257" t="s">
        <v>378</v>
      </c>
      <c r="B257" t="s">
        <v>607</v>
      </c>
      <c r="C257" t="s">
        <v>608</v>
      </c>
      <c r="D257">
        <v>166501</v>
      </c>
      <c r="F257" s="17" t="s">
        <v>193</v>
      </c>
      <c r="G257" s="14" t="s">
        <v>178</v>
      </c>
      <c r="H257" s="18" t="s">
        <v>161</v>
      </c>
      <c r="I257" s="1">
        <v>2020</v>
      </c>
      <c r="K257">
        <v>60</v>
      </c>
      <c r="L257" s="5" t="s">
        <v>38</v>
      </c>
      <c r="U257" s="3">
        <v>50000</v>
      </c>
      <c r="W257" s="17" t="s">
        <v>193</v>
      </c>
    </row>
    <row r="258" spans="1:23">
      <c r="A258" t="s">
        <v>379</v>
      </c>
      <c r="B258" t="s">
        <v>607</v>
      </c>
      <c r="C258" t="s">
        <v>608</v>
      </c>
      <c r="D258">
        <v>166501</v>
      </c>
      <c r="F258" s="17" t="s">
        <v>193</v>
      </c>
      <c r="G258" s="14" t="s">
        <v>178</v>
      </c>
      <c r="H258" s="18" t="s">
        <v>161</v>
      </c>
      <c r="I258" s="1">
        <v>2020</v>
      </c>
      <c r="K258">
        <v>60</v>
      </c>
      <c r="L258" s="5" t="s">
        <v>38</v>
      </c>
      <c r="U258" s="3">
        <v>50000</v>
      </c>
      <c r="W258" s="17" t="s">
        <v>193</v>
      </c>
    </row>
    <row r="259" spans="1:23">
      <c r="A259" t="s">
        <v>380</v>
      </c>
      <c r="B259" t="s">
        <v>607</v>
      </c>
      <c r="C259" t="s">
        <v>608</v>
      </c>
      <c r="D259">
        <v>166501</v>
      </c>
      <c r="F259" s="17" t="s">
        <v>193</v>
      </c>
      <c r="G259" s="14" t="s">
        <v>178</v>
      </c>
      <c r="H259" s="18" t="s">
        <v>161</v>
      </c>
      <c r="I259" s="1">
        <v>2020</v>
      </c>
      <c r="K259">
        <v>60</v>
      </c>
      <c r="L259" s="5" t="s">
        <v>38</v>
      </c>
      <c r="U259" s="3">
        <v>50000</v>
      </c>
      <c r="W259" s="17" t="s">
        <v>193</v>
      </c>
    </row>
    <row r="260" spans="1:23">
      <c r="A260" t="s">
        <v>381</v>
      </c>
      <c r="B260" t="s">
        <v>607</v>
      </c>
      <c r="C260" t="s">
        <v>608</v>
      </c>
      <c r="D260">
        <v>166501</v>
      </c>
      <c r="F260" s="17" t="s">
        <v>193</v>
      </c>
      <c r="G260" s="14" t="s">
        <v>178</v>
      </c>
      <c r="H260" s="18" t="s">
        <v>161</v>
      </c>
      <c r="I260" s="1">
        <v>2020</v>
      </c>
      <c r="K260">
        <v>60</v>
      </c>
      <c r="L260" s="5" t="s">
        <v>38</v>
      </c>
      <c r="U260" s="3">
        <v>50000</v>
      </c>
      <c r="W260" s="17" t="s">
        <v>193</v>
      </c>
    </row>
    <row r="261" spans="1:23">
      <c r="A261" t="s">
        <v>382</v>
      </c>
      <c r="B261" t="s">
        <v>607</v>
      </c>
      <c r="C261" t="s">
        <v>608</v>
      </c>
      <c r="D261">
        <v>166501</v>
      </c>
      <c r="F261" s="17" t="s">
        <v>193</v>
      </c>
      <c r="G261" s="14" t="s">
        <v>178</v>
      </c>
      <c r="H261" s="18" t="s">
        <v>161</v>
      </c>
      <c r="I261" s="1">
        <v>2020</v>
      </c>
      <c r="K261">
        <v>60</v>
      </c>
      <c r="L261" s="5" t="s">
        <v>38</v>
      </c>
      <c r="U261" s="3">
        <v>50000</v>
      </c>
      <c r="W261" s="17" t="s">
        <v>193</v>
      </c>
    </row>
    <row r="262" spans="1:23">
      <c r="A262" t="s">
        <v>383</v>
      </c>
      <c r="B262" t="s">
        <v>607</v>
      </c>
      <c r="C262" t="s">
        <v>608</v>
      </c>
      <c r="D262">
        <v>166501</v>
      </c>
      <c r="F262" s="17" t="s">
        <v>193</v>
      </c>
      <c r="G262" s="14" t="s">
        <v>178</v>
      </c>
      <c r="H262" s="18" t="s">
        <v>161</v>
      </c>
      <c r="I262" s="1">
        <v>2020</v>
      </c>
      <c r="K262">
        <v>60</v>
      </c>
      <c r="L262" s="5" t="s">
        <v>38</v>
      </c>
      <c r="U262" s="3">
        <v>50000</v>
      </c>
      <c r="W262" s="17" t="s">
        <v>193</v>
      </c>
    </row>
    <row r="263" spans="1:23">
      <c r="A263" t="s">
        <v>384</v>
      </c>
      <c r="B263" t="s">
        <v>607</v>
      </c>
      <c r="C263" t="s">
        <v>608</v>
      </c>
      <c r="D263">
        <v>166501</v>
      </c>
      <c r="F263" s="17" t="s">
        <v>193</v>
      </c>
      <c r="G263" s="14" t="s">
        <v>178</v>
      </c>
      <c r="H263" s="18" t="s">
        <v>161</v>
      </c>
      <c r="I263" s="1">
        <v>2020</v>
      </c>
      <c r="K263">
        <v>60</v>
      </c>
      <c r="L263" s="5" t="s">
        <v>38</v>
      </c>
      <c r="U263" s="3">
        <v>50000</v>
      </c>
      <c r="W263" s="17" t="s">
        <v>193</v>
      </c>
    </row>
    <row r="264" spans="1:23">
      <c r="A264" t="s">
        <v>385</v>
      </c>
      <c r="B264" t="s">
        <v>607</v>
      </c>
      <c r="C264" t="s">
        <v>608</v>
      </c>
      <c r="D264">
        <v>166501</v>
      </c>
      <c r="F264" s="17" t="s">
        <v>193</v>
      </c>
      <c r="G264" s="14" t="s">
        <v>178</v>
      </c>
      <c r="H264" s="18" t="s">
        <v>161</v>
      </c>
      <c r="I264" s="1">
        <v>2020</v>
      </c>
      <c r="K264">
        <v>60</v>
      </c>
      <c r="L264" s="5" t="s">
        <v>38</v>
      </c>
      <c r="U264" s="3">
        <v>50000</v>
      </c>
      <c r="W264" s="17" t="s">
        <v>193</v>
      </c>
    </row>
    <row r="265" spans="1:23">
      <c r="A265" t="s">
        <v>386</v>
      </c>
      <c r="B265" t="s">
        <v>607</v>
      </c>
      <c r="C265" t="s">
        <v>608</v>
      </c>
      <c r="D265">
        <v>166501</v>
      </c>
      <c r="F265" s="17" t="s">
        <v>193</v>
      </c>
      <c r="G265" s="14" t="s">
        <v>178</v>
      </c>
      <c r="H265" s="18" t="s">
        <v>161</v>
      </c>
      <c r="I265" s="1">
        <v>2020</v>
      </c>
      <c r="K265">
        <v>60</v>
      </c>
      <c r="L265" s="5" t="s">
        <v>38</v>
      </c>
      <c r="U265" s="3">
        <v>50000</v>
      </c>
      <c r="W265" s="17" t="s">
        <v>193</v>
      </c>
    </row>
    <row r="266" spans="1:23">
      <c r="A266" t="s">
        <v>387</v>
      </c>
      <c r="B266" t="s">
        <v>607</v>
      </c>
      <c r="C266" t="s">
        <v>608</v>
      </c>
      <c r="D266">
        <v>166501</v>
      </c>
      <c r="F266" s="17" t="s">
        <v>193</v>
      </c>
      <c r="G266" s="14" t="s">
        <v>178</v>
      </c>
      <c r="H266" s="18" t="s">
        <v>161</v>
      </c>
      <c r="I266" s="1">
        <v>2020</v>
      </c>
      <c r="K266">
        <v>60</v>
      </c>
      <c r="L266" s="5" t="s">
        <v>38</v>
      </c>
      <c r="U266" s="3">
        <v>50000</v>
      </c>
      <c r="W266" s="17" t="s">
        <v>193</v>
      </c>
    </row>
    <row r="267" spans="1:23">
      <c r="A267" t="s">
        <v>388</v>
      </c>
      <c r="B267" t="s">
        <v>607</v>
      </c>
      <c r="C267" t="s">
        <v>608</v>
      </c>
      <c r="D267">
        <v>166501</v>
      </c>
      <c r="F267" s="17" t="s">
        <v>193</v>
      </c>
      <c r="G267" s="14" t="s">
        <v>178</v>
      </c>
      <c r="H267" s="18" t="s">
        <v>161</v>
      </c>
      <c r="I267" s="1">
        <v>2020</v>
      </c>
      <c r="K267">
        <v>60</v>
      </c>
      <c r="L267" s="5" t="s">
        <v>38</v>
      </c>
      <c r="U267" s="3">
        <v>50000</v>
      </c>
      <c r="W267" s="17" t="s">
        <v>193</v>
      </c>
    </row>
    <row r="268" spans="1:23">
      <c r="A268" t="s">
        <v>389</v>
      </c>
      <c r="B268" t="s">
        <v>607</v>
      </c>
      <c r="C268" t="s">
        <v>608</v>
      </c>
      <c r="D268">
        <v>166501</v>
      </c>
      <c r="F268" s="17" t="s">
        <v>194</v>
      </c>
      <c r="G268" s="14" t="s">
        <v>179</v>
      </c>
      <c r="H268" s="18" t="s">
        <v>162</v>
      </c>
      <c r="I268" s="1">
        <v>2020</v>
      </c>
      <c r="K268">
        <v>60</v>
      </c>
      <c r="L268" s="5" t="s">
        <v>38</v>
      </c>
      <c r="U268" s="3">
        <v>50000</v>
      </c>
      <c r="W268" s="17" t="s">
        <v>194</v>
      </c>
    </row>
    <row r="269" spans="1:23">
      <c r="A269" t="s">
        <v>390</v>
      </c>
      <c r="B269" t="s">
        <v>607</v>
      </c>
      <c r="C269" t="s">
        <v>608</v>
      </c>
      <c r="D269">
        <v>166501</v>
      </c>
      <c r="F269" s="17" t="s">
        <v>194</v>
      </c>
      <c r="G269" s="14" t="s">
        <v>179</v>
      </c>
      <c r="H269" s="18" t="s">
        <v>162</v>
      </c>
      <c r="I269" s="1">
        <v>2020</v>
      </c>
      <c r="K269">
        <v>60</v>
      </c>
      <c r="L269" s="5" t="s">
        <v>38</v>
      </c>
      <c r="U269" s="3">
        <v>50000</v>
      </c>
      <c r="W269" s="17" t="s">
        <v>194</v>
      </c>
    </row>
    <row r="270" spans="1:23">
      <c r="A270" t="s">
        <v>391</v>
      </c>
      <c r="B270" t="s">
        <v>607</v>
      </c>
      <c r="C270" t="s">
        <v>608</v>
      </c>
      <c r="D270">
        <v>166501</v>
      </c>
      <c r="F270" s="17" t="s">
        <v>194</v>
      </c>
      <c r="G270" s="14" t="s">
        <v>179</v>
      </c>
      <c r="H270" s="18" t="s">
        <v>162</v>
      </c>
      <c r="I270" s="1">
        <v>2020</v>
      </c>
      <c r="K270">
        <v>60</v>
      </c>
      <c r="L270" s="5" t="s">
        <v>38</v>
      </c>
      <c r="U270" s="3">
        <v>50000</v>
      </c>
      <c r="W270" s="17" t="s">
        <v>194</v>
      </c>
    </row>
    <row r="271" spans="1:23">
      <c r="A271" t="s">
        <v>392</v>
      </c>
      <c r="B271" t="s">
        <v>607</v>
      </c>
      <c r="C271" t="s">
        <v>608</v>
      </c>
      <c r="D271">
        <v>166501</v>
      </c>
      <c r="F271" s="17" t="s">
        <v>194</v>
      </c>
      <c r="G271" s="14" t="s">
        <v>179</v>
      </c>
      <c r="H271" s="18" t="s">
        <v>162</v>
      </c>
      <c r="I271" s="1">
        <v>2020</v>
      </c>
      <c r="K271">
        <v>60</v>
      </c>
      <c r="L271" s="5" t="s">
        <v>38</v>
      </c>
      <c r="U271" s="3">
        <v>50000</v>
      </c>
      <c r="W271" s="17" t="s">
        <v>194</v>
      </c>
    </row>
    <row r="272" spans="1:23">
      <c r="A272" t="s">
        <v>393</v>
      </c>
      <c r="B272" t="s">
        <v>607</v>
      </c>
      <c r="C272" t="s">
        <v>608</v>
      </c>
      <c r="D272">
        <v>166501</v>
      </c>
      <c r="F272" s="17" t="s">
        <v>194</v>
      </c>
      <c r="G272" s="14" t="s">
        <v>179</v>
      </c>
      <c r="H272" s="18" t="s">
        <v>162</v>
      </c>
      <c r="I272" s="1">
        <v>2020</v>
      </c>
      <c r="K272">
        <v>60</v>
      </c>
      <c r="L272" s="5" t="s">
        <v>38</v>
      </c>
      <c r="U272" s="3">
        <v>50000</v>
      </c>
      <c r="W272" s="17" t="s">
        <v>194</v>
      </c>
    </row>
    <row r="273" spans="1:23">
      <c r="A273" t="s">
        <v>394</v>
      </c>
      <c r="B273" t="s">
        <v>607</v>
      </c>
      <c r="C273" t="s">
        <v>608</v>
      </c>
      <c r="D273">
        <v>166501</v>
      </c>
      <c r="F273" s="17" t="s">
        <v>194</v>
      </c>
      <c r="G273" s="14" t="s">
        <v>179</v>
      </c>
      <c r="H273" s="18" t="s">
        <v>162</v>
      </c>
      <c r="I273" s="1">
        <v>2020</v>
      </c>
      <c r="K273">
        <v>60</v>
      </c>
      <c r="L273" s="5" t="s">
        <v>38</v>
      </c>
      <c r="U273" s="3">
        <v>50000</v>
      </c>
      <c r="W273" s="17" t="s">
        <v>194</v>
      </c>
    </row>
    <row r="274" spans="1:23">
      <c r="A274" t="s">
        <v>395</v>
      </c>
      <c r="B274" t="s">
        <v>607</v>
      </c>
      <c r="C274" t="s">
        <v>608</v>
      </c>
      <c r="D274">
        <v>166501</v>
      </c>
      <c r="F274" s="17" t="s">
        <v>194</v>
      </c>
      <c r="G274" s="14" t="s">
        <v>179</v>
      </c>
      <c r="H274" s="18" t="s">
        <v>162</v>
      </c>
      <c r="I274" s="1">
        <v>2020</v>
      </c>
      <c r="K274">
        <v>60</v>
      </c>
      <c r="L274" s="5" t="s">
        <v>38</v>
      </c>
      <c r="U274" s="3">
        <v>50000</v>
      </c>
      <c r="W274" s="17" t="s">
        <v>194</v>
      </c>
    </row>
    <row r="275" spans="1:23">
      <c r="A275" t="s">
        <v>396</v>
      </c>
      <c r="B275" t="s">
        <v>607</v>
      </c>
      <c r="C275" t="s">
        <v>608</v>
      </c>
      <c r="D275">
        <v>166501</v>
      </c>
      <c r="F275" s="17" t="s">
        <v>195</v>
      </c>
      <c r="G275" s="14" t="s">
        <v>183</v>
      </c>
      <c r="H275" s="18" t="s">
        <v>163</v>
      </c>
      <c r="I275" s="1">
        <v>2020</v>
      </c>
      <c r="K275">
        <v>60</v>
      </c>
      <c r="L275" s="5" t="s">
        <v>38</v>
      </c>
      <c r="U275" s="3">
        <v>50000</v>
      </c>
      <c r="W275" s="17" t="s">
        <v>195</v>
      </c>
    </row>
    <row r="276" spans="1:23">
      <c r="A276" t="s">
        <v>397</v>
      </c>
      <c r="B276" t="s">
        <v>607</v>
      </c>
      <c r="C276" t="s">
        <v>608</v>
      </c>
      <c r="D276">
        <v>166501</v>
      </c>
      <c r="F276" s="17" t="s">
        <v>195</v>
      </c>
      <c r="G276" s="14" t="s">
        <v>183</v>
      </c>
      <c r="H276" s="18" t="s">
        <v>163</v>
      </c>
      <c r="I276" s="1">
        <v>2020</v>
      </c>
      <c r="K276">
        <v>60</v>
      </c>
      <c r="L276" s="5" t="s">
        <v>38</v>
      </c>
      <c r="U276" s="3">
        <v>50000</v>
      </c>
      <c r="W276" s="17" t="s">
        <v>195</v>
      </c>
    </row>
    <row r="277" spans="1:23">
      <c r="A277" t="s">
        <v>398</v>
      </c>
      <c r="B277" t="s">
        <v>607</v>
      </c>
      <c r="C277" t="s">
        <v>608</v>
      </c>
      <c r="D277">
        <v>166501</v>
      </c>
      <c r="F277" s="17" t="s">
        <v>195</v>
      </c>
      <c r="G277" s="14" t="s">
        <v>183</v>
      </c>
      <c r="H277" s="18" t="s">
        <v>163</v>
      </c>
      <c r="I277" s="1">
        <v>2020</v>
      </c>
      <c r="K277">
        <v>60</v>
      </c>
      <c r="L277" s="5" t="s">
        <v>38</v>
      </c>
      <c r="U277" s="3">
        <v>50000</v>
      </c>
      <c r="W277" s="17" t="s">
        <v>195</v>
      </c>
    </row>
    <row r="278" spans="1:23">
      <c r="A278" t="s">
        <v>399</v>
      </c>
      <c r="B278" t="s">
        <v>607</v>
      </c>
      <c r="C278" t="s">
        <v>608</v>
      </c>
      <c r="D278">
        <v>166501</v>
      </c>
      <c r="F278" s="17" t="s">
        <v>195</v>
      </c>
      <c r="G278" s="14" t="s">
        <v>183</v>
      </c>
      <c r="H278" s="18" t="s">
        <v>163</v>
      </c>
      <c r="I278" s="1">
        <v>2020</v>
      </c>
      <c r="K278">
        <v>60</v>
      </c>
      <c r="L278" s="5" t="s">
        <v>38</v>
      </c>
      <c r="U278" s="3">
        <v>50000</v>
      </c>
      <c r="W278" s="17" t="s">
        <v>195</v>
      </c>
    </row>
    <row r="279" spans="1:23">
      <c r="A279" t="s">
        <v>400</v>
      </c>
      <c r="B279" t="s">
        <v>607</v>
      </c>
      <c r="C279" t="s">
        <v>608</v>
      </c>
      <c r="D279">
        <v>166501</v>
      </c>
      <c r="F279" s="17" t="s">
        <v>195</v>
      </c>
      <c r="G279" s="14" t="s">
        <v>183</v>
      </c>
      <c r="H279" s="18" t="s">
        <v>163</v>
      </c>
      <c r="I279" s="1">
        <v>2020</v>
      </c>
      <c r="K279">
        <v>60</v>
      </c>
      <c r="L279" s="5" t="s">
        <v>38</v>
      </c>
      <c r="U279" s="3">
        <v>50000</v>
      </c>
      <c r="W279" s="17" t="s">
        <v>195</v>
      </c>
    </row>
    <row r="280" spans="1:23">
      <c r="A280" t="s">
        <v>401</v>
      </c>
      <c r="B280" t="s">
        <v>607</v>
      </c>
      <c r="C280" t="s">
        <v>608</v>
      </c>
      <c r="D280">
        <v>166501</v>
      </c>
      <c r="F280" s="17" t="s">
        <v>195</v>
      </c>
      <c r="G280" s="14" t="s">
        <v>183</v>
      </c>
      <c r="H280" s="18" t="s">
        <v>163</v>
      </c>
      <c r="I280" s="1">
        <v>2020</v>
      </c>
      <c r="K280">
        <v>60</v>
      </c>
      <c r="L280" s="5" t="s">
        <v>38</v>
      </c>
      <c r="U280" s="3">
        <v>50000</v>
      </c>
      <c r="W280" s="17" t="s">
        <v>195</v>
      </c>
    </row>
    <row r="281" spans="1:23">
      <c r="A281" t="s">
        <v>402</v>
      </c>
      <c r="B281" t="s">
        <v>607</v>
      </c>
      <c r="C281" t="s">
        <v>608</v>
      </c>
      <c r="D281">
        <v>166501</v>
      </c>
      <c r="F281" s="17" t="s">
        <v>195</v>
      </c>
      <c r="G281" s="14" t="s">
        <v>183</v>
      </c>
      <c r="H281" s="18" t="s">
        <v>163</v>
      </c>
      <c r="I281" s="1">
        <v>2020</v>
      </c>
      <c r="K281">
        <v>60</v>
      </c>
      <c r="L281" s="5" t="s">
        <v>38</v>
      </c>
      <c r="U281" s="3">
        <v>50000</v>
      </c>
      <c r="W281" s="17" t="s">
        <v>195</v>
      </c>
    </row>
    <row r="282" spans="1:23">
      <c r="A282" t="s">
        <v>403</v>
      </c>
      <c r="B282" t="s">
        <v>607</v>
      </c>
      <c r="C282" t="s">
        <v>608</v>
      </c>
      <c r="D282">
        <v>166501</v>
      </c>
      <c r="F282" s="17" t="s">
        <v>195</v>
      </c>
      <c r="G282" s="14" t="s">
        <v>183</v>
      </c>
      <c r="H282" s="18" t="s">
        <v>163</v>
      </c>
      <c r="I282" s="1">
        <v>2020</v>
      </c>
      <c r="K282">
        <v>60</v>
      </c>
      <c r="L282" s="5" t="s">
        <v>38</v>
      </c>
      <c r="U282" s="3">
        <v>50000</v>
      </c>
      <c r="W282" s="17" t="s">
        <v>195</v>
      </c>
    </row>
    <row r="283" spans="1:23">
      <c r="A283" t="s">
        <v>404</v>
      </c>
      <c r="B283" t="s">
        <v>607</v>
      </c>
      <c r="C283" t="s">
        <v>608</v>
      </c>
      <c r="D283">
        <v>166501</v>
      </c>
      <c r="F283" s="17" t="s">
        <v>195</v>
      </c>
      <c r="G283" s="14" t="s">
        <v>183</v>
      </c>
      <c r="H283" s="18" t="s">
        <v>163</v>
      </c>
      <c r="I283" s="1">
        <v>2020</v>
      </c>
      <c r="K283">
        <v>60</v>
      </c>
      <c r="L283" s="5" t="s">
        <v>38</v>
      </c>
      <c r="U283" s="3">
        <v>50000</v>
      </c>
      <c r="W283" s="17" t="s">
        <v>195</v>
      </c>
    </row>
    <row r="284" spans="1:23">
      <c r="A284" t="s">
        <v>405</v>
      </c>
      <c r="B284" t="s">
        <v>607</v>
      </c>
      <c r="C284" t="s">
        <v>608</v>
      </c>
      <c r="D284">
        <v>166501</v>
      </c>
      <c r="F284" s="17" t="s">
        <v>195</v>
      </c>
      <c r="G284" s="14" t="s">
        <v>183</v>
      </c>
      <c r="H284" s="18" t="s">
        <v>163</v>
      </c>
      <c r="I284" s="1">
        <v>2020</v>
      </c>
      <c r="K284">
        <v>60</v>
      </c>
      <c r="L284" s="5" t="s">
        <v>38</v>
      </c>
      <c r="U284" s="3">
        <v>50000</v>
      </c>
      <c r="W284" s="17" t="s">
        <v>195</v>
      </c>
    </row>
    <row r="285" spans="1:23">
      <c r="A285" t="s">
        <v>406</v>
      </c>
      <c r="B285" t="s">
        <v>607</v>
      </c>
      <c r="C285" t="s">
        <v>608</v>
      </c>
      <c r="D285">
        <v>166501</v>
      </c>
      <c r="F285" s="17" t="s">
        <v>195</v>
      </c>
      <c r="G285" s="14" t="s">
        <v>183</v>
      </c>
      <c r="H285" s="18" t="s">
        <v>163</v>
      </c>
      <c r="I285" s="1">
        <v>2020</v>
      </c>
      <c r="K285">
        <v>60</v>
      </c>
      <c r="L285" s="5" t="s">
        <v>38</v>
      </c>
      <c r="U285" s="3">
        <v>50000</v>
      </c>
      <c r="W285" s="17" t="s">
        <v>195</v>
      </c>
    </row>
    <row r="286" spans="1:23">
      <c r="A286" t="s">
        <v>407</v>
      </c>
      <c r="B286" t="s">
        <v>607</v>
      </c>
      <c r="C286" t="s">
        <v>608</v>
      </c>
      <c r="D286">
        <v>166501</v>
      </c>
      <c r="F286" s="17" t="s">
        <v>195</v>
      </c>
      <c r="G286" s="14" t="s">
        <v>183</v>
      </c>
      <c r="H286" s="18" t="s">
        <v>163</v>
      </c>
      <c r="I286" s="1">
        <v>2020</v>
      </c>
      <c r="K286">
        <v>60</v>
      </c>
      <c r="L286" s="5" t="s">
        <v>38</v>
      </c>
      <c r="U286" s="3">
        <v>50000</v>
      </c>
      <c r="W286" s="17" t="s">
        <v>195</v>
      </c>
    </row>
    <row r="287" spans="1:23">
      <c r="A287" t="s">
        <v>408</v>
      </c>
      <c r="B287" t="s">
        <v>607</v>
      </c>
      <c r="C287" t="s">
        <v>608</v>
      </c>
      <c r="D287">
        <v>166501</v>
      </c>
      <c r="F287" s="17" t="s">
        <v>195</v>
      </c>
      <c r="G287" s="14" t="s">
        <v>183</v>
      </c>
      <c r="H287" s="18" t="s">
        <v>163</v>
      </c>
      <c r="I287" s="1">
        <v>2020</v>
      </c>
      <c r="K287">
        <v>60</v>
      </c>
      <c r="L287" s="5" t="s">
        <v>38</v>
      </c>
      <c r="U287" s="3">
        <v>50000</v>
      </c>
      <c r="W287" s="17" t="s">
        <v>195</v>
      </c>
    </row>
    <row r="288" spans="1:23">
      <c r="A288" t="s">
        <v>409</v>
      </c>
      <c r="B288" t="s">
        <v>607</v>
      </c>
      <c r="C288" t="s">
        <v>608</v>
      </c>
      <c r="D288">
        <v>166501</v>
      </c>
      <c r="F288" s="17" t="s">
        <v>195</v>
      </c>
      <c r="G288" s="14" t="s">
        <v>183</v>
      </c>
      <c r="H288" s="18" t="s">
        <v>163</v>
      </c>
      <c r="I288" s="1">
        <v>2020</v>
      </c>
      <c r="K288">
        <v>60</v>
      </c>
      <c r="L288" s="5" t="s">
        <v>38</v>
      </c>
      <c r="U288" s="3">
        <v>50000</v>
      </c>
      <c r="W288" s="17" t="s">
        <v>195</v>
      </c>
    </row>
    <row r="289" spans="1:23">
      <c r="A289" t="s">
        <v>410</v>
      </c>
      <c r="B289" t="s">
        <v>607</v>
      </c>
      <c r="C289" t="s">
        <v>608</v>
      </c>
      <c r="D289">
        <v>166501</v>
      </c>
      <c r="F289" s="17" t="s">
        <v>195</v>
      </c>
      <c r="G289" s="14" t="s">
        <v>183</v>
      </c>
      <c r="H289" s="18" t="s">
        <v>163</v>
      </c>
      <c r="I289" s="1">
        <v>2020</v>
      </c>
      <c r="K289">
        <v>60</v>
      </c>
      <c r="L289" s="5" t="s">
        <v>38</v>
      </c>
      <c r="U289" s="3">
        <v>50000</v>
      </c>
      <c r="W289" s="17" t="s">
        <v>195</v>
      </c>
    </row>
    <row r="290" spans="1:23">
      <c r="A290" t="s">
        <v>411</v>
      </c>
      <c r="B290" t="s">
        <v>607</v>
      </c>
      <c r="C290" t="s">
        <v>608</v>
      </c>
      <c r="D290">
        <v>166501</v>
      </c>
      <c r="F290" s="17" t="s">
        <v>195</v>
      </c>
      <c r="G290" s="14" t="s">
        <v>183</v>
      </c>
      <c r="H290" s="18" t="s">
        <v>163</v>
      </c>
      <c r="I290" s="1">
        <v>2020</v>
      </c>
      <c r="K290">
        <v>60</v>
      </c>
      <c r="L290" s="5" t="s">
        <v>38</v>
      </c>
      <c r="U290" s="3">
        <v>50000</v>
      </c>
      <c r="W290" s="17" t="s">
        <v>195</v>
      </c>
    </row>
    <row r="291" spans="1:23">
      <c r="A291" t="s">
        <v>412</v>
      </c>
      <c r="B291" t="s">
        <v>607</v>
      </c>
      <c r="C291" t="s">
        <v>608</v>
      </c>
      <c r="D291">
        <v>166501</v>
      </c>
      <c r="F291" s="17" t="s">
        <v>195</v>
      </c>
      <c r="G291" s="14" t="s">
        <v>183</v>
      </c>
      <c r="H291" s="18" t="s">
        <v>163</v>
      </c>
      <c r="I291" s="1">
        <v>2020</v>
      </c>
      <c r="K291">
        <v>60</v>
      </c>
      <c r="L291" s="5" t="s">
        <v>38</v>
      </c>
      <c r="U291" s="3">
        <v>50000</v>
      </c>
      <c r="W291" s="17" t="s">
        <v>195</v>
      </c>
    </row>
    <row r="292" spans="1:23">
      <c r="A292" t="s">
        <v>413</v>
      </c>
      <c r="B292" t="s">
        <v>607</v>
      </c>
      <c r="C292" t="s">
        <v>608</v>
      </c>
      <c r="D292">
        <v>166501</v>
      </c>
      <c r="F292" s="17" t="s">
        <v>195</v>
      </c>
      <c r="G292" s="14" t="s">
        <v>183</v>
      </c>
      <c r="H292" s="18" t="s">
        <v>163</v>
      </c>
      <c r="I292" s="1">
        <v>2020</v>
      </c>
      <c r="K292">
        <v>60</v>
      </c>
      <c r="L292" s="5" t="s">
        <v>38</v>
      </c>
      <c r="U292" s="3">
        <v>50000</v>
      </c>
      <c r="W292" s="17" t="s">
        <v>195</v>
      </c>
    </row>
    <row r="293" spans="1:23">
      <c r="A293" t="s">
        <v>414</v>
      </c>
      <c r="B293" t="s">
        <v>607</v>
      </c>
      <c r="C293" t="s">
        <v>608</v>
      </c>
      <c r="D293">
        <v>166501</v>
      </c>
      <c r="F293" s="17" t="s">
        <v>195</v>
      </c>
      <c r="G293" s="14" t="s">
        <v>183</v>
      </c>
      <c r="H293" s="18" t="s">
        <v>163</v>
      </c>
      <c r="I293" s="1">
        <v>2020</v>
      </c>
      <c r="K293">
        <v>60</v>
      </c>
      <c r="L293" s="5" t="s">
        <v>38</v>
      </c>
      <c r="U293" s="3">
        <v>50000</v>
      </c>
      <c r="W293" s="17" t="s">
        <v>195</v>
      </c>
    </row>
    <row r="294" spans="1:23">
      <c r="A294" t="s">
        <v>415</v>
      </c>
      <c r="B294" t="s">
        <v>607</v>
      </c>
      <c r="C294" t="s">
        <v>608</v>
      </c>
      <c r="D294">
        <v>166501</v>
      </c>
      <c r="F294" s="17" t="s">
        <v>195</v>
      </c>
      <c r="G294" s="14" t="s">
        <v>183</v>
      </c>
      <c r="H294" s="18" t="s">
        <v>163</v>
      </c>
      <c r="I294" s="1">
        <v>2020</v>
      </c>
      <c r="K294">
        <v>60</v>
      </c>
      <c r="L294" s="5" t="s">
        <v>38</v>
      </c>
      <c r="U294" s="3">
        <v>50000</v>
      </c>
      <c r="W294" s="17" t="s">
        <v>195</v>
      </c>
    </row>
    <row r="295" spans="1:23">
      <c r="A295" t="s">
        <v>416</v>
      </c>
      <c r="B295" t="s">
        <v>607</v>
      </c>
      <c r="C295" t="s">
        <v>608</v>
      </c>
      <c r="D295">
        <v>166501</v>
      </c>
      <c r="F295" s="17" t="s">
        <v>196</v>
      </c>
      <c r="G295" s="14" t="s">
        <v>180</v>
      </c>
      <c r="H295" s="18" t="s">
        <v>164</v>
      </c>
      <c r="I295" s="1">
        <v>2020</v>
      </c>
      <c r="K295">
        <v>60</v>
      </c>
      <c r="L295" s="5" t="s">
        <v>38</v>
      </c>
      <c r="U295" s="3">
        <v>50000</v>
      </c>
      <c r="W295" s="17" t="s">
        <v>196</v>
      </c>
    </row>
    <row r="296" spans="1:23">
      <c r="A296" t="s">
        <v>417</v>
      </c>
      <c r="B296" t="s">
        <v>607</v>
      </c>
      <c r="C296" t="s">
        <v>608</v>
      </c>
      <c r="D296">
        <v>166501</v>
      </c>
      <c r="F296" s="17" t="s">
        <v>196</v>
      </c>
      <c r="G296" s="14" t="s">
        <v>180</v>
      </c>
      <c r="H296" s="18" t="s">
        <v>164</v>
      </c>
      <c r="I296" s="1">
        <v>2020</v>
      </c>
      <c r="K296">
        <v>60</v>
      </c>
      <c r="L296" s="5" t="s">
        <v>38</v>
      </c>
      <c r="U296" s="3">
        <v>50000</v>
      </c>
      <c r="W296" s="17" t="s">
        <v>196</v>
      </c>
    </row>
    <row r="297" spans="1:23">
      <c r="A297" t="s">
        <v>418</v>
      </c>
      <c r="B297" t="s">
        <v>607</v>
      </c>
      <c r="C297" t="s">
        <v>608</v>
      </c>
      <c r="D297">
        <v>166501</v>
      </c>
      <c r="F297" s="17" t="s">
        <v>196</v>
      </c>
      <c r="G297" s="14" t="s">
        <v>180</v>
      </c>
      <c r="H297" s="18" t="s">
        <v>164</v>
      </c>
      <c r="I297" s="1">
        <v>2020</v>
      </c>
      <c r="K297">
        <v>60</v>
      </c>
      <c r="L297" s="5" t="s">
        <v>38</v>
      </c>
      <c r="U297" s="3">
        <v>50000</v>
      </c>
      <c r="W297" s="17" t="s">
        <v>196</v>
      </c>
    </row>
    <row r="298" spans="1:23">
      <c r="A298" t="s">
        <v>419</v>
      </c>
      <c r="B298" t="s">
        <v>607</v>
      </c>
      <c r="C298" t="s">
        <v>608</v>
      </c>
      <c r="D298">
        <v>166501</v>
      </c>
      <c r="F298" s="17" t="s">
        <v>196</v>
      </c>
      <c r="G298" s="14" t="s">
        <v>180</v>
      </c>
      <c r="H298" s="18" t="s">
        <v>164</v>
      </c>
      <c r="I298" s="1">
        <v>2020</v>
      </c>
      <c r="K298">
        <v>60</v>
      </c>
      <c r="L298" s="5" t="s">
        <v>38</v>
      </c>
      <c r="U298" s="3">
        <v>50000</v>
      </c>
      <c r="W298" s="17" t="s">
        <v>196</v>
      </c>
    </row>
    <row r="299" spans="1:23">
      <c r="A299" t="s">
        <v>420</v>
      </c>
      <c r="B299" t="s">
        <v>607</v>
      </c>
      <c r="C299" t="s">
        <v>608</v>
      </c>
      <c r="D299">
        <v>166501</v>
      </c>
      <c r="F299" s="17" t="s">
        <v>197</v>
      </c>
      <c r="G299" s="14" t="s">
        <v>181</v>
      </c>
      <c r="H299" s="18" t="s">
        <v>165</v>
      </c>
      <c r="I299" s="1">
        <v>2020</v>
      </c>
      <c r="K299">
        <v>60</v>
      </c>
      <c r="L299" s="5" t="s">
        <v>38</v>
      </c>
      <c r="U299" s="3">
        <v>50000</v>
      </c>
      <c r="W299" s="17" t="s">
        <v>197</v>
      </c>
    </row>
    <row r="300" spans="1:23">
      <c r="A300" t="s">
        <v>421</v>
      </c>
      <c r="B300" t="s">
        <v>607</v>
      </c>
      <c r="C300" t="s">
        <v>608</v>
      </c>
      <c r="D300">
        <v>166501</v>
      </c>
      <c r="F300" s="17" t="s">
        <v>197</v>
      </c>
      <c r="G300" s="14" t="s">
        <v>181</v>
      </c>
      <c r="H300" s="18" t="s">
        <v>165</v>
      </c>
      <c r="I300" s="1">
        <v>2020</v>
      </c>
      <c r="K300">
        <v>60</v>
      </c>
      <c r="L300" s="5" t="s">
        <v>38</v>
      </c>
      <c r="U300" s="3">
        <v>50000</v>
      </c>
      <c r="W300" s="17" t="s">
        <v>197</v>
      </c>
    </row>
    <row r="301" spans="1:23">
      <c r="A301" t="s">
        <v>422</v>
      </c>
      <c r="B301" t="s">
        <v>607</v>
      </c>
      <c r="C301" t="s">
        <v>608</v>
      </c>
      <c r="D301">
        <v>166501</v>
      </c>
      <c r="F301" s="17" t="s">
        <v>197</v>
      </c>
      <c r="G301" s="14" t="s">
        <v>181</v>
      </c>
      <c r="H301" s="18" t="s">
        <v>165</v>
      </c>
      <c r="I301" s="1">
        <v>2020</v>
      </c>
      <c r="K301">
        <v>60</v>
      </c>
      <c r="L301" s="5" t="s">
        <v>38</v>
      </c>
      <c r="U301" s="3">
        <v>50000</v>
      </c>
      <c r="W301" s="17" t="s">
        <v>197</v>
      </c>
    </row>
    <row r="302" spans="1:23">
      <c r="A302" t="s">
        <v>423</v>
      </c>
      <c r="B302" t="s">
        <v>607</v>
      </c>
      <c r="C302" t="s">
        <v>608</v>
      </c>
      <c r="D302">
        <v>166501</v>
      </c>
      <c r="F302" s="17" t="s">
        <v>197</v>
      </c>
      <c r="G302" s="14" t="s">
        <v>181</v>
      </c>
      <c r="H302" s="18" t="s">
        <v>165</v>
      </c>
      <c r="I302" s="1">
        <v>2020</v>
      </c>
      <c r="K302">
        <v>60</v>
      </c>
      <c r="L302" s="5" t="s">
        <v>38</v>
      </c>
      <c r="U302" s="3">
        <v>50000</v>
      </c>
      <c r="W302" s="17" t="s">
        <v>197</v>
      </c>
    </row>
    <row r="303" spans="1:23">
      <c r="A303" t="s">
        <v>424</v>
      </c>
      <c r="B303" t="s">
        <v>607</v>
      </c>
      <c r="C303" t="s">
        <v>608</v>
      </c>
      <c r="D303">
        <v>166501</v>
      </c>
      <c r="F303" s="17" t="s">
        <v>197</v>
      </c>
      <c r="G303" s="14" t="s">
        <v>181</v>
      </c>
      <c r="H303" s="18" t="s">
        <v>165</v>
      </c>
      <c r="I303" s="1">
        <v>2020</v>
      </c>
      <c r="K303">
        <v>60</v>
      </c>
      <c r="L303" s="5" t="s">
        <v>38</v>
      </c>
      <c r="U303" s="3">
        <v>50000</v>
      </c>
      <c r="W303" s="17" t="s">
        <v>197</v>
      </c>
    </row>
    <row r="304" spans="1:23">
      <c r="A304" t="s">
        <v>425</v>
      </c>
      <c r="B304" t="s">
        <v>607</v>
      </c>
      <c r="C304" t="s">
        <v>608</v>
      </c>
      <c r="D304">
        <v>166501</v>
      </c>
      <c r="F304" s="17" t="s">
        <v>197</v>
      </c>
      <c r="G304" s="14" t="s">
        <v>181</v>
      </c>
      <c r="H304" s="18" t="s">
        <v>165</v>
      </c>
      <c r="I304" s="1">
        <v>2020</v>
      </c>
      <c r="K304">
        <v>60</v>
      </c>
      <c r="L304" s="5" t="s">
        <v>38</v>
      </c>
      <c r="U304" s="3">
        <v>50000</v>
      </c>
      <c r="W304" s="17" t="s">
        <v>197</v>
      </c>
    </row>
    <row r="305" spans="1:23">
      <c r="A305" t="s">
        <v>426</v>
      </c>
      <c r="B305" t="s">
        <v>607</v>
      </c>
      <c r="C305" t="s">
        <v>608</v>
      </c>
      <c r="D305">
        <v>166501</v>
      </c>
      <c r="F305" s="17" t="s">
        <v>197</v>
      </c>
      <c r="G305" s="14" t="s">
        <v>181</v>
      </c>
      <c r="H305" s="18" t="s">
        <v>165</v>
      </c>
      <c r="I305" s="1">
        <v>2020</v>
      </c>
      <c r="K305">
        <v>60</v>
      </c>
      <c r="L305" s="5" t="s">
        <v>38</v>
      </c>
      <c r="U305" s="3">
        <v>50000</v>
      </c>
      <c r="W305" s="17" t="s">
        <v>197</v>
      </c>
    </row>
    <row r="306" spans="1:23">
      <c r="A306" t="s">
        <v>427</v>
      </c>
      <c r="B306" t="s">
        <v>607</v>
      </c>
      <c r="C306" t="s">
        <v>608</v>
      </c>
      <c r="D306">
        <v>166501</v>
      </c>
      <c r="F306" s="17" t="s">
        <v>197</v>
      </c>
      <c r="G306" s="14" t="s">
        <v>181</v>
      </c>
      <c r="H306" s="18" t="s">
        <v>165</v>
      </c>
      <c r="I306" s="1">
        <v>2020</v>
      </c>
      <c r="K306">
        <v>60</v>
      </c>
      <c r="L306" s="5" t="s">
        <v>38</v>
      </c>
      <c r="U306" s="3">
        <v>50000</v>
      </c>
      <c r="W306" s="17" t="s">
        <v>197</v>
      </c>
    </row>
    <row r="307" spans="1:23">
      <c r="A307" t="s">
        <v>428</v>
      </c>
      <c r="B307" t="s">
        <v>607</v>
      </c>
      <c r="C307" t="s">
        <v>608</v>
      </c>
      <c r="D307">
        <v>166501</v>
      </c>
      <c r="F307" s="17" t="s">
        <v>197</v>
      </c>
      <c r="G307" s="14" t="s">
        <v>181</v>
      </c>
      <c r="H307" s="18" t="s">
        <v>165</v>
      </c>
      <c r="I307" s="1">
        <v>2020</v>
      </c>
      <c r="K307">
        <v>60</v>
      </c>
      <c r="L307" s="5" t="s">
        <v>38</v>
      </c>
      <c r="U307" s="3">
        <v>50000</v>
      </c>
      <c r="W307" s="17" t="s">
        <v>197</v>
      </c>
    </row>
    <row r="308" spans="1:23">
      <c r="A308" t="s">
        <v>429</v>
      </c>
      <c r="B308" t="s">
        <v>607</v>
      </c>
      <c r="C308" t="s">
        <v>608</v>
      </c>
      <c r="D308">
        <v>166501</v>
      </c>
      <c r="F308" s="17" t="s">
        <v>197</v>
      </c>
      <c r="G308" s="14" t="s">
        <v>181</v>
      </c>
      <c r="H308" s="18" t="s">
        <v>165</v>
      </c>
      <c r="I308" s="1">
        <v>2020</v>
      </c>
      <c r="K308">
        <v>60</v>
      </c>
      <c r="L308" s="5" t="s">
        <v>38</v>
      </c>
      <c r="U308" s="3">
        <v>50000</v>
      </c>
      <c r="W308" s="17" t="s">
        <v>197</v>
      </c>
    </row>
    <row r="309" spans="1:23">
      <c r="A309" t="s">
        <v>430</v>
      </c>
      <c r="B309" t="s">
        <v>607</v>
      </c>
      <c r="C309" t="s">
        <v>608</v>
      </c>
      <c r="D309">
        <v>166501</v>
      </c>
      <c r="F309" s="17" t="s">
        <v>197</v>
      </c>
      <c r="G309" s="14" t="s">
        <v>181</v>
      </c>
      <c r="H309" s="18" t="s">
        <v>165</v>
      </c>
      <c r="I309" s="1">
        <v>2020</v>
      </c>
      <c r="K309">
        <v>60</v>
      </c>
      <c r="L309" s="5" t="s">
        <v>38</v>
      </c>
      <c r="U309" s="3">
        <v>50000</v>
      </c>
      <c r="W309" s="17" t="s">
        <v>197</v>
      </c>
    </row>
    <row r="310" spans="1:23">
      <c r="A310" t="s">
        <v>431</v>
      </c>
      <c r="B310" t="s">
        <v>607</v>
      </c>
      <c r="C310" t="s">
        <v>608</v>
      </c>
      <c r="D310">
        <v>166501</v>
      </c>
      <c r="F310" s="17" t="s">
        <v>197</v>
      </c>
      <c r="G310" s="14" t="s">
        <v>181</v>
      </c>
      <c r="H310" s="18" t="s">
        <v>165</v>
      </c>
      <c r="I310" s="1">
        <v>2020</v>
      </c>
      <c r="K310">
        <v>60</v>
      </c>
      <c r="L310" s="5" t="s">
        <v>38</v>
      </c>
      <c r="U310" s="3">
        <v>50000</v>
      </c>
      <c r="W310" s="17" t="s">
        <v>197</v>
      </c>
    </row>
    <row r="311" spans="1:23">
      <c r="A311" t="s">
        <v>432</v>
      </c>
      <c r="B311" t="s">
        <v>607</v>
      </c>
      <c r="C311" t="s">
        <v>608</v>
      </c>
      <c r="D311">
        <v>166501</v>
      </c>
      <c r="F311" s="17" t="s">
        <v>197</v>
      </c>
      <c r="G311" s="14" t="s">
        <v>181</v>
      </c>
      <c r="H311" s="18" t="s">
        <v>165</v>
      </c>
      <c r="I311" s="1">
        <v>2020</v>
      </c>
      <c r="K311">
        <v>60</v>
      </c>
      <c r="L311" s="5" t="s">
        <v>38</v>
      </c>
      <c r="U311" s="3">
        <v>50000</v>
      </c>
      <c r="W311" s="17" t="s">
        <v>197</v>
      </c>
    </row>
    <row r="312" spans="1:23">
      <c r="A312" t="s">
        <v>433</v>
      </c>
      <c r="B312" t="s">
        <v>607</v>
      </c>
      <c r="C312" t="s">
        <v>608</v>
      </c>
      <c r="D312">
        <v>166501</v>
      </c>
      <c r="F312" s="17" t="s">
        <v>197</v>
      </c>
      <c r="G312" s="14" t="s">
        <v>181</v>
      </c>
      <c r="H312" s="18" t="s">
        <v>165</v>
      </c>
      <c r="I312" s="1">
        <v>2020</v>
      </c>
      <c r="K312">
        <v>60</v>
      </c>
      <c r="L312" s="5" t="s">
        <v>38</v>
      </c>
      <c r="U312" s="3">
        <v>50000</v>
      </c>
      <c r="W312" s="17" t="s">
        <v>197</v>
      </c>
    </row>
    <row r="313" spans="1:23">
      <c r="A313" t="s">
        <v>434</v>
      </c>
      <c r="B313" t="s">
        <v>607</v>
      </c>
      <c r="C313" t="s">
        <v>608</v>
      </c>
      <c r="D313">
        <v>166501</v>
      </c>
      <c r="F313" s="17" t="s">
        <v>197</v>
      </c>
      <c r="G313" s="14" t="s">
        <v>181</v>
      </c>
      <c r="H313" s="18" t="s">
        <v>165</v>
      </c>
      <c r="I313" s="1">
        <v>2020</v>
      </c>
      <c r="K313">
        <v>60</v>
      </c>
      <c r="L313" s="5" t="s">
        <v>38</v>
      </c>
      <c r="U313" s="3">
        <v>50000</v>
      </c>
      <c r="W313" s="17" t="s">
        <v>197</v>
      </c>
    </row>
    <row r="314" spans="1:23">
      <c r="A314" t="s">
        <v>435</v>
      </c>
      <c r="B314" t="s">
        <v>607</v>
      </c>
      <c r="C314" t="s">
        <v>608</v>
      </c>
      <c r="D314">
        <v>166501</v>
      </c>
      <c r="F314" s="17" t="s">
        <v>197</v>
      </c>
      <c r="G314" s="14" t="s">
        <v>181</v>
      </c>
      <c r="H314" s="18" t="s">
        <v>165</v>
      </c>
      <c r="I314" s="1">
        <v>2020</v>
      </c>
      <c r="K314">
        <v>60</v>
      </c>
      <c r="L314" s="5" t="s">
        <v>38</v>
      </c>
      <c r="U314" s="3">
        <v>50000</v>
      </c>
      <c r="W314" s="17" t="s">
        <v>197</v>
      </c>
    </row>
    <row r="315" spans="1:23">
      <c r="A315" t="s">
        <v>436</v>
      </c>
      <c r="B315" t="s">
        <v>607</v>
      </c>
      <c r="C315" t="s">
        <v>608</v>
      </c>
      <c r="D315">
        <v>166501</v>
      </c>
      <c r="F315" s="17" t="s">
        <v>198</v>
      </c>
      <c r="G315" s="14" t="s">
        <v>182</v>
      </c>
      <c r="H315" s="18" t="s">
        <v>166</v>
      </c>
      <c r="I315" s="1">
        <v>2020</v>
      </c>
      <c r="K315">
        <v>60</v>
      </c>
      <c r="L315" s="5" t="s">
        <v>38</v>
      </c>
      <c r="U315" s="3">
        <v>50000</v>
      </c>
      <c r="W315" s="17" t="s">
        <v>198</v>
      </c>
    </row>
    <row r="316" spans="1:23">
      <c r="A316" t="s">
        <v>437</v>
      </c>
      <c r="B316" t="s">
        <v>607</v>
      </c>
      <c r="C316" t="s">
        <v>608</v>
      </c>
      <c r="D316">
        <v>166501</v>
      </c>
      <c r="F316" s="17" t="s">
        <v>198</v>
      </c>
      <c r="G316" s="14" t="s">
        <v>182</v>
      </c>
      <c r="H316" s="18" t="s">
        <v>166</v>
      </c>
      <c r="I316" s="1">
        <v>2020</v>
      </c>
      <c r="K316">
        <v>60</v>
      </c>
      <c r="L316" s="5" t="s">
        <v>38</v>
      </c>
      <c r="U316" s="3">
        <v>50000</v>
      </c>
      <c r="W316" s="17" t="s">
        <v>198</v>
      </c>
    </row>
    <row r="317" spans="1:23">
      <c r="A317" t="s">
        <v>438</v>
      </c>
      <c r="B317" t="s">
        <v>607</v>
      </c>
      <c r="C317" t="s">
        <v>608</v>
      </c>
      <c r="D317">
        <v>166501</v>
      </c>
      <c r="F317" s="17" t="s">
        <v>198</v>
      </c>
      <c r="G317" s="14" t="s">
        <v>182</v>
      </c>
      <c r="H317" s="18" t="s">
        <v>166</v>
      </c>
      <c r="I317" s="1">
        <v>2020</v>
      </c>
      <c r="K317">
        <v>60</v>
      </c>
      <c r="L317" s="5" t="s">
        <v>38</v>
      </c>
      <c r="U317" s="3">
        <v>50000</v>
      </c>
      <c r="W317" s="17" t="s">
        <v>198</v>
      </c>
    </row>
    <row r="318" spans="1:23">
      <c r="A318" t="s">
        <v>439</v>
      </c>
      <c r="B318" t="s">
        <v>607</v>
      </c>
      <c r="C318" t="s">
        <v>608</v>
      </c>
      <c r="D318">
        <v>166501</v>
      </c>
      <c r="F318" s="17" t="s">
        <v>198</v>
      </c>
      <c r="G318" s="14" t="s">
        <v>182</v>
      </c>
      <c r="H318" s="18" t="s">
        <v>166</v>
      </c>
      <c r="I318" s="1">
        <v>2020</v>
      </c>
      <c r="K318">
        <v>60</v>
      </c>
      <c r="L318" s="5" t="s">
        <v>38</v>
      </c>
      <c r="U318" s="3">
        <v>50000</v>
      </c>
      <c r="W318" s="17" t="s">
        <v>198</v>
      </c>
    </row>
    <row r="319" spans="1:23">
      <c r="A319" t="s">
        <v>440</v>
      </c>
      <c r="B319" t="s">
        <v>607</v>
      </c>
      <c r="C319" t="s">
        <v>608</v>
      </c>
      <c r="D319">
        <v>166501</v>
      </c>
      <c r="F319" s="17" t="s">
        <v>198</v>
      </c>
      <c r="G319" s="14" t="s">
        <v>182</v>
      </c>
      <c r="H319" s="18" t="s">
        <v>166</v>
      </c>
      <c r="I319" s="1">
        <v>2020</v>
      </c>
      <c r="K319">
        <v>60</v>
      </c>
      <c r="L319" s="5" t="s">
        <v>38</v>
      </c>
      <c r="U319" s="3">
        <v>50000</v>
      </c>
      <c r="W319" s="17" t="s">
        <v>198</v>
      </c>
    </row>
    <row r="320" spans="1:23">
      <c r="A320" t="s">
        <v>441</v>
      </c>
      <c r="B320" t="s">
        <v>607</v>
      </c>
      <c r="C320" t="s">
        <v>608</v>
      </c>
      <c r="D320">
        <v>166501</v>
      </c>
      <c r="F320" s="17" t="s">
        <v>198</v>
      </c>
      <c r="G320" s="14" t="s">
        <v>182</v>
      </c>
      <c r="H320" s="18" t="s">
        <v>166</v>
      </c>
      <c r="I320" s="1">
        <v>2020</v>
      </c>
      <c r="K320">
        <v>60</v>
      </c>
      <c r="L320" s="5" t="s">
        <v>38</v>
      </c>
      <c r="U320" s="3">
        <v>50000</v>
      </c>
      <c r="W320" s="17" t="s">
        <v>198</v>
      </c>
    </row>
    <row r="321" spans="1:23">
      <c r="A321" t="s">
        <v>442</v>
      </c>
      <c r="B321" t="s">
        <v>607</v>
      </c>
      <c r="C321" t="s">
        <v>608</v>
      </c>
      <c r="D321">
        <v>166501</v>
      </c>
      <c r="F321" s="17" t="s">
        <v>198</v>
      </c>
      <c r="G321" s="14" t="s">
        <v>182</v>
      </c>
      <c r="H321" s="18" t="s">
        <v>166</v>
      </c>
      <c r="I321" s="1">
        <v>2020</v>
      </c>
      <c r="K321">
        <v>60</v>
      </c>
      <c r="L321" s="5" t="s">
        <v>38</v>
      </c>
      <c r="U321" s="3">
        <v>50000</v>
      </c>
      <c r="W321" s="17" t="s">
        <v>198</v>
      </c>
    </row>
    <row r="322" spans="1:23">
      <c r="A322" t="s">
        <v>443</v>
      </c>
      <c r="B322" t="s">
        <v>607</v>
      </c>
      <c r="C322" t="s">
        <v>608</v>
      </c>
      <c r="D322">
        <v>166501</v>
      </c>
      <c r="F322" s="17" t="s">
        <v>198</v>
      </c>
      <c r="G322" s="14" t="s">
        <v>182</v>
      </c>
      <c r="H322" s="18" t="s">
        <v>166</v>
      </c>
      <c r="I322" s="1">
        <v>2020</v>
      </c>
      <c r="K322">
        <v>60</v>
      </c>
      <c r="L322" s="5" t="s">
        <v>38</v>
      </c>
      <c r="U322" s="3">
        <v>50000</v>
      </c>
      <c r="W322" s="17" t="s">
        <v>198</v>
      </c>
    </row>
    <row r="323" spans="1:23">
      <c r="A323" t="s">
        <v>444</v>
      </c>
      <c r="B323" t="s">
        <v>607</v>
      </c>
      <c r="C323" t="s">
        <v>608</v>
      </c>
      <c r="D323">
        <v>166501</v>
      </c>
      <c r="F323" s="17" t="s">
        <v>198</v>
      </c>
      <c r="G323" s="14" t="s">
        <v>182</v>
      </c>
      <c r="H323" s="18" t="s">
        <v>166</v>
      </c>
      <c r="I323" s="1">
        <v>2020</v>
      </c>
      <c r="K323">
        <v>60</v>
      </c>
      <c r="L323" s="5" t="s">
        <v>38</v>
      </c>
      <c r="U323" s="3">
        <v>50000</v>
      </c>
      <c r="W323" s="17" t="s">
        <v>198</v>
      </c>
    </row>
    <row r="324" spans="1:23">
      <c r="A324" t="s">
        <v>445</v>
      </c>
      <c r="B324" t="s">
        <v>607</v>
      </c>
      <c r="C324" t="s">
        <v>608</v>
      </c>
      <c r="D324">
        <v>166501</v>
      </c>
      <c r="F324" s="17" t="s">
        <v>198</v>
      </c>
      <c r="G324" s="14" t="s">
        <v>182</v>
      </c>
      <c r="H324" s="18" t="s">
        <v>166</v>
      </c>
      <c r="I324" s="1">
        <v>2020</v>
      </c>
      <c r="K324">
        <v>60</v>
      </c>
      <c r="L324" s="5" t="s">
        <v>38</v>
      </c>
      <c r="U324" s="3">
        <v>50000</v>
      </c>
      <c r="W324" s="17" t="s">
        <v>198</v>
      </c>
    </row>
    <row r="325" spans="1:23">
      <c r="A325" t="s">
        <v>446</v>
      </c>
      <c r="B325" t="s">
        <v>607</v>
      </c>
      <c r="C325" t="s">
        <v>608</v>
      </c>
      <c r="D325">
        <v>166501</v>
      </c>
      <c r="F325" s="17" t="s">
        <v>198</v>
      </c>
      <c r="G325" s="14" t="s">
        <v>182</v>
      </c>
      <c r="H325" s="18" t="s">
        <v>166</v>
      </c>
      <c r="I325" s="1">
        <v>2020</v>
      </c>
      <c r="K325">
        <v>60</v>
      </c>
      <c r="L325" s="5" t="s">
        <v>38</v>
      </c>
      <c r="U325" s="3">
        <v>50000</v>
      </c>
      <c r="W325" s="17" t="s">
        <v>198</v>
      </c>
    </row>
    <row r="326" spans="1:23">
      <c r="A326" t="s">
        <v>447</v>
      </c>
      <c r="B326" t="s">
        <v>607</v>
      </c>
      <c r="C326" t="s">
        <v>608</v>
      </c>
      <c r="D326">
        <v>166501</v>
      </c>
      <c r="F326" s="17" t="s">
        <v>198</v>
      </c>
      <c r="G326" s="14" t="s">
        <v>182</v>
      </c>
      <c r="H326" s="18" t="s">
        <v>166</v>
      </c>
      <c r="I326" s="1">
        <v>2020</v>
      </c>
      <c r="K326">
        <v>60</v>
      </c>
      <c r="L326" s="5" t="s">
        <v>38</v>
      </c>
      <c r="U326" s="3">
        <v>50000</v>
      </c>
      <c r="W326" s="17" t="s">
        <v>198</v>
      </c>
    </row>
    <row r="327" spans="1:23">
      <c r="A327" t="s">
        <v>448</v>
      </c>
      <c r="B327" t="s">
        <v>607</v>
      </c>
      <c r="C327" t="s">
        <v>608</v>
      </c>
      <c r="D327">
        <v>166501</v>
      </c>
      <c r="F327" s="17" t="s">
        <v>198</v>
      </c>
      <c r="G327" s="14" t="s">
        <v>182</v>
      </c>
      <c r="H327" s="18" t="s">
        <v>166</v>
      </c>
      <c r="I327" s="1">
        <v>2020</v>
      </c>
      <c r="K327">
        <v>60</v>
      </c>
      <c r="L327" s="5" t="s">
        <v>38</v>
      </c>
      <c r="U327" s="3">
        <v>50000</v>
      </c>
      <c r="W327" s="17" t="s">
        <v>198</v>
      </c>
    </row>
    <row r="328" spans="1:23">
      <c r="A328" t="s">
        <v>449</v>
      </c>
      <c r="B328" t="s">
        <v>607</v>
      </c>
      <c r="C328" t="s">
        <v>608</v>
      </c>
      <c r="D328">
        <v>166501</v>
      </c>
      <c r="F328" s="17" t="s">
        <v>198</v>
      </c>
      <c r="G328" s="14" t="s">
        <v>182</v>
      </c>
      <c r="H328" s="18" t="s">
        <v>166</v>
      </c>
      <c r="I328" s="1">
        <v>2020</v>
      </c>
      <c r="K328">
        <v>60</v>
      </c>
      <c r="L328" s="5" t="s">
        <v>38</v>
      </c>
      <c r="U328" s="3">
        <v>50000</v>
      </c>
      <c r="W328" s="17" t="s">
        <v>198</v>
      </c>
    </row>
    <row r="329" spans="1:23">
      <c r="A329" t="s">
        <v>450</v>
      </c>
      <c r="B329" t="s">
        <v>607</v>
      </c>
      <c r="C329" t="s">
        <v>608</v>
      </c>
      <c r="D329">
        <v>166501</v>
      </c>
      <c r="F329" s="17" t="s">
        <v>198</v>
      </c>
      <c r="G329" s="14" t="s">
        <v>182</v>
      </c>
      <c r="H329" s="18" t="s">
        <v>166</v>
      </c>
      <c r="I329" s="1">
        <v>2020</v>
      </c>
      <c r="K329">
        <v>60</v>
      </c>
      <c r="L329" s="5" t="s">
        <v>38</v>
      </c>
      <c r="U329" s="3">
        <v>50000</v>
      </c>
      <c r="W329" s="17" t="s">
        <v>198</v>
      </c>
    </row>
    <row r="330" spans="1:23">
      <c r="A330" t="s">
        <v>451</v>
      </c>
      <c r="B330" t="s">
        <v>607</v>
      </c>
      <c r="C330" t="s">
        <v>608</v>
      </c>
      <c r="D330">
        <v>166501</v>
      </c>
      <c r="F330" s="17" t="s">
        <v>199</v>
      </c>
      <c r="G330" s="11" t="s">
        <v>184</v>
      </c>
      <c r="H330" s="18" t="s">
        <v>167</v>
      </c>
      <c r="I330" s="1">
        <v>2020</v>
      </c>
      <c r="K330">
        <v>60</v>
      </c>
      <c r="L330" s="5" t="s">
        <v>38</v>
      </c>
      <c r="U330" s="3">
        <v>50000</v>
      </c>
      <c r="W330" s="17" t="s">
        <v>199</v>
      </c>
    </row>
    <row r="331" spans="1:23">
      <c r="A331" t="s">
        <v>452</v>
      </c>
      <c r="B331" t="s">
        <v>607</v>
      </c>
      <c r="C331" t="s">
        <v>608</v>
      </c>
      <c r="D331">
        <v>166501</v>
      </c>
      <c r="F331" s="17" t="s">
        <v>199</v>
      </c>
      <c r="G331" s="11" t="s">
        <v>184</v>
      </c>
      <c r="H331" s="18" t="s">
        <v>167</v>
      </c>
      <c r="I331" s="1">
        <v>2020</v>
      </c>
      <c r="K331">
        <v>60</v>
      </c>
      <c r="L331" s="5" t="s">
        <v>38</v>
      </c>
      <c r="U331" s="3">
        <v>50000</v>
      </c>
      <c r="W331" s="17" t="s">
        <v>199</v>
      </c>
    </row>
    <row r="332" spans="1:23">
      <c r="A332" t="s">
        <v>453</v>
      </c>
      <c r="B332" t="s">
        <v>607</v>
      </c>
      <c r="C332" t="s">
        <v>608</v>
      </c>
      <c r="D332">
        <v>166501</v>
      </c>
      <c r="F332" s="17" t="s">
        <v>199</v>
      </c>
      <c r="G332" s="11" t="s">
        <v>184</v>
      </c>
      <c r="H332" s="18" t="s">
        <v>167</v>
      </c>
      <c r="I332" s="1">
        <v>2020</v>
      </c>
      <c r="K332">
        <v>60</v>
      </c>
      <c r="L332" s="5" t="s">
        <v>38</v>
      </c>
      <c r="U332" s="3">
        <v>50000</v>
      </c>
      <c r="W332" s="17" t="s">
        <v>199</v>
      </c>
    </row>
    <row r="333" spans="1:23">
      <c r="A333" t="s">
        <v>454</v>
      </c>
      <c r="B333" t="s">
        <v>607</v>
      </c>
      <c r="C333" t="s">
        <v>608</v>
      </c>
      <c r="D333">
        <v>166501</v>
      </c>
      <c r="F333" s="17" t="s">
        <v>199</v>
      </c>
      <c r="G333" s="11" t="s">
        <v>184</v>
      </c>
      <c r="H333" s="18" t="s">
        <v>167</v>
      </c>
      <c r="I333" s="1">
        <v>2020</v>
      </c>
      <c r="K333">
        <v>60</v>
      </c>
      <c r="L333" s="5" t="s">
        <v>38</v>
      </c>
      <c r="U333" s="3">
        <v>50000</v>
      </c>
      <c r="W333" s="17" t="s">
        <v>199</v>
      </c>
    </row>
    <row r="334" spans="1:23">
      <c r="A334" t="s">
        <v>455</v>
      </c>
      <c r="B334" t="s">
        <v>607</v>
      </c>
      <c r="C334" t="s">
        <v>608</v>
      </c>
      <c r="D334">
        <v>166501</v>
      </c>
      <c r="F334" s="17" t="s">
        <v>199</v>
      </c>
      <c r="G334" s="11" t="s">
        <v>184</v>
      </c>
      <c r="H334" s="18" t="s">
        <v>167</v>
      </c>
      <c r="I334" s="1">
        <v>2020</v>
      </c>
      <c r="K334">
        <v>60</v>
      </c>
      <c r="L334" s="5" t="s">
        <v>38</v>
      </c>
      <c r="U334" s="3">
        <v>50000</v>
      </c>
      <c r="W334" s="17" t="s">
        <v>199</v>
      </c>
    </row>
    <row r="335" spans="1:23">
      <c r="A335" t="s">
        <v>456</v>
      </c>
      <c r="B335" t="s">
        <v>607</v>
      </c>
      <c r="C335" t="s">
        <v>608</v>
      </c>
      <c r="D335">
        <v>166501</v>
      </c>
      <c r="F335" s="17" t="s">
        <v>200</v>
      </c>
      <c r="G335" s="14" t="s">
        <v>185</v>
      </c>
      <c r="H335" s="18" t="s">
        <v>168</v>
      </c>
      <c r="I335" s="1">
        <v>2020</v>
      </c>
      <c r="K335">
        <v>60</v>
      </c>
      <c r="L335" s="5" t="s">
        <v>38</v>
      </c>
      <c r="U335" s="3">
        <v>50000</v>
      </c>
      <c r="W335" s="17" t="s">
        <v>200</v>
      </c>
    </row>
    <row r="336" spans="1:23">
      <c r="A336" t="s">
        <v>457</v>
      </c>
      <c r="B336" t="s">
        <v>607</v>
      </c>
      <c r="C336" t="s">
        <v>608</v>
      </c>
      <c r="D336">
        <v>166501</v>
      </c>
      <c r="F336" s="17" t="s">
        <v>200</v>
      </c>
      <c r="G336" s="14" t="s">
        <v>185</v>
      </c>
      <c r="H336" s="18" t="s">
        <v>168</v>
      </c>
      <c r="I336" s="1">
        <v>2020</v>
      </c>
      <c r="K336">
        <v>60</v>
      </c>
      <c r="L336" s="5" t="s">
        <v>38</v>
      </c>
      <c r="U336" s="3">
        <v>50000</v>
      </c>
      <c r="W336" s="17" t="s">
        <v>200</v>
      </c>
    </row>
    <row r="337" spans="1:23">
      <c r="A337" t="s">
        <v>458</v>
      </c>
      <c r="B337" t="s">
        <v>607</v>
      </c>
      <c r="C337" t="s">
        <v>608</v>
      </c>
      <c r="D337">
        <v>166501</v>
      </c>
      <c r="F337" s="17" t="s">
        <v>200</v>
      </c>
      <c r="G337" s="14" t="s">
        <v>185</v>
      </c>
      <c r="H337" s="18" t="s">
        <v>168</v>
      </c>
      <c r="I337" s="1">
        <v>2020</v>
      </c>
      <c r="K337">
        <v>60</v>
      </c>
      <c r="L337" s="5" t="s">
        <v>38</v>
      </c>
      <c r="U337" s="3">
        <v>50000</v>
      </c>
      <c r="W337" s="17" t="s">
        <v>200</v>
      </c>
    </row>
    <row r="338" spans="1:23">
      <c r="A338" t="s">
        <v>459</v>
      </c>
      <c r="B338" t="s">
        <v>607</v>
      </c>
      <c r="C338" t="s">
        <v>608</v>
      </c>
      <c r="D338">
        <v>166501</v>
      </c>
      <c r="F338" s="17" t="s">
        <v>200</v>
      </c>
      <c r="G338" s="14" t="s">
        <v>185</v>
      </c>
      <c r="H338" s="18" t="s">
        <v>168</v>
      </c>
      <c r="I338" s="1">
        <v>2020</v>
      </c>
      <c r="K338">
        <v>60</v>
      </c>
      <c r="L338" s="5" t="s">
        <v>38</v>
      </c>
      <c r="U338" s="3">
        <v>50000</v>
      </c>
      <c r="W338" s="17" t="s">
        <v>200</v>
      </c>
    </row>
    <row r="339" spans="1:23">
      <c r="A339" t="s">
        <v>460</v>
      </c>
      <c r="B339" t="s">
        <v>607</v>
      </c>
      <c r="C339" t="s">
        <v>608</v>
      </c>
      <c r="D339">
        <v>166501</v>
      </c>
      <c r="F339" s="17" t="s">
        <v>200</v>
      </c>
      <c r="G339" s="14" t="s">
        <v>185</v>
      </c>
      <c r="H339" s="18" t="s">
        <v>168</v>
      </c>
      <c r="I339" s="1">
        <v>2020</v>
      </c>
      <c r="K339">
        <v>60</v>
      </c>
      <c r="L339" s="5" t="s">
        <v>38</v>
      </c>
      <c r="U339" s="3">
        <v>50000</v>
      </c>
      <c r="W339" s="17" t="s">
        <v>200</v>
      </c>
    </row>
    <row r="340" spans="1:23">
      <c r="A340" t="s">
        <v>461</v>
      </c>
      <c r="B340" t="s">
        <v>607</v>
      </c>
      <c r="C340" t="s">
        <v>608</v>
      </c>
      <c r="D340">
        <v>166501</v>
      </c>
      <c r="F340" s="17" t="s">
        <v>200</v>
      </c>
      <c r="G340" s="14" t="s">
        <v>185</v>
      </c>
      <c r="H340" s="18" t="s">
        <v>168</v>
      </c>
      <c r="I340" s="1">
        <v>2020</v>
      </c>
      <c r="K340">
        <v>60</v>
      </c>
      <c r="L340" s="5" t="s">
        <v>38</v>
      </c>
      <c r="U340" s="3">
        <v>50000</v>
      </c>
      <c r="W340" s="17" t="s">
        <v>200</v>
      </c>
    </row>
    <row r="341" spans="1:23">
      <c r="A341" t="s">
        <v>462</v>
      </c>
      <c r="B341" t="s">
        <v>607</v>
      </c>
      <c r="C341" t="s">
        <v>608</v>
      </c>
      <c r="D341">
        <v>166501</v>
      </c>
      <c r="F341" s="17" t="s">
        <v>200</v>
      </c>
      <c r="G341" s="14" t="s">
        <v>185</v>
      </c>
      <c r="H341" s="18" t="s">
        <v>168</v>
      </c>
      <c r="I341" s="1">
        <v>2020</v>
      </c>
      <c r="K341">
        <v>60</v>
      </c>
      <c r="L341" s="5" t="s">
        <v>38</v>
      </c>
      <c r="U341" s="3">
        <v>50000</v>
      </c>
      <c r="W341" s="17" t="s">
        <v>200</v>
      </c>
    </row>
    <row r="342" spans="1:23">
      <c r="A342" t="s">
        <v>463</v>
      </c>
      <c r="B342" t="s">
        <v>607</v>
      </c>
      <c r="C342" t="s">
        <v>608</v>
      </c>
      <c r="D342">
        <v>166501</v>
      </c>
      <c r="F342" s="17" t="s">
        <v>200</v>
      </c>
      <c r="G342" s="14" t="s">
        <v>185</v>
      </c>
      <c r="H342" s="18" t="s">
        <v>168</v>
      </c>
      <c r="I342" s="1">
        <v>2020</v>
      </c>
      <c r="K342">
        <v>60</v>
      </c>
      <c r="L342" s="5" t="s">
        <v>38</v>
      </c>
      <c r="U342" s="3">
        <v>50000</v>
      </c>
      <c r="W342" s="17" t="s">
        <v>200</v>
      </c>
    </row>
    <row r="343" spans="1:23">
      <c r="A343" t="s">
        <v>464</v>
      </c>
      <c r="B343" t="s">
        <v>607</v>
      </c>
      <c r="C343" t="s">
        <v>608</v>
      </c>
      <c r="D343">
        <v>166501</v>
      </c>
      <c r="F343" s="17" t="s">
        <v>200</v>
      </c>
      <c r="G343" s="14" t="s">
        <v>185</v>
      </c>
      <c r="H343" s="18" t="s">
        <v>168</v>
      </c>
      <c r="I343" s="1">
        <v>2020</v>
      </c>
      <c r="K343">
        <v>60</v>
      </c>
      <c r="L343" s="5" t="s">
        <v>38</v>
      </c>
      <c r="U343" s="3">
        <v>50000</v>
      </c>
      <c r="W343" s="17" t="s">
        <v>200</v>
      </c>
    </row>
    <row r="344" spans="1:23">
      <c r="A344" t="s">
        <v>465</v>
      </c>
      <c r="B344" t="s">
        <v>607</v>
      </c>
      <c r="C344" t="s">
        <v>608</v>
      </c>
      <c r="D344">
        <v>166501</v>
      </c>
      <c r="F344" s="17" t="s">
        <v>200</v>
      </c>
      <c r="G344" s="14" t="s">
        <v>185</v>
      </c>
      <c r="H344" s="18" t="s">
        <v>168</v>
      </c>
      <c r="I344" s="1">
        <v>2020</v>
      </c>
      <c r="K344">
        <v>60</v>
      </c>
      <c r="L344" s="5" t="s">
        <v>38</v>
      </c>
      <c r="U344" s="3">
        <v>50000</v>
      </c>
      <c r="W344" s="17" t="s">
        <v>200</v>
      </c>
    </row>
    <row r="345" spans="1:23">
      <c r="A345" t="s">
        <v>466</v>
      </c>
      <c r="B345" t="s">
        <v>607</v>
      </c>
      <c r="C345" t="s">
        <v>608</v>
      </c>
      <c r="D345">
        <v>166501</v>
      </c>
      <c r="F345" s="17" t="s">
        <v>200</v>
      </c>
      <c r="G345" s="14" t="s">
        <v>185</v>
      </c>
      <c r="H345" s="18" t="s">
        <v>168</v>
      </c>
      <c r="I345" s="1">
        <v>2020</v>
      </c>
      <c r="K345">
        <v>60</v>
      </c>
      <c r="L345" s="5" t="s">
        <v>38</v>
      </c>
      <c r="U345" s="3">
        <v>50000</v>
      </c>
      <c r="W345" s="17" t="s">
        <v>200</v>
      </c>
    </row>
    <row r="346" spans="1:23">
      <c r="A346" t="s">
        <v>467</v>
      </c>
      <c r="B346" t="s">
        <v>607</v>
      </c>
      <c r="C346" t="s">
        <v>608</v>
      </c>
      <c r="D346">
        <v>166501</v>
      </c>
      <c r="F346" s="17" t="s">
        <v>200</v>
      </c>
      <c r="G346" s="14" t="s">
        <v>185</v>
      </c>
      <c r="H346" s="18" t="s">
        <v>168</v>
      </c>
      <c r="I346" s="1">
        <v>2020</v>
      </c>
      <c r="K346">
        <v>60</v>
      </c>
      <c r="L346" s="5" t="s">
        <v>38</v>
      </c>
      <c r="U346" s="3">
        <v>50000</v>
      </c>
      <c r="W346" s="17" t="s">
        <v>200</v>
      </c>
    </row>
    <row r="347" spans="1:23">
      <c r="A347" t="s">
        <v>468</v>
      </c>
      <c r="B347" t="s">
        <v>607</v>
      </c>
      <c r="C347" t="s">
        <v>608</v>
      </c>
      <c r="D347">
        <v>166501</v>
      </c>
      <c r="F347" s="17" t="s">
        <v>200</v>
      </c>
      <c r="G347" s="14" t="s">
        <v>185</v>
      </c>
      <c r="H347" s="18" t="s">
        <v>168</v>
      </c>
      <c r="I347" s="1">
        <v>2020</v>
      </c>
      <c r="K347">
        <v>60</v>
      </c>
      <c r="L347" s="5" t="s">
        <v>38</v>
      </c>
      <c r="U347" s="3">
        <v>50000</v>
      </c>
      <c r="W347" s="17" t="s">
        <v>200</v>
      </c>
    </row>
    <row r="348" spans="1:23">
      <c r="A348" t="s">
        <v>469</v>
      </c>
      <c r="B348" t="s">
        <v>607</v>
      </c>
      <c r="C348" t="s">
        <v>608</v>
      </c>
      <c r="D348">
        <v>166501</v>
      </c>
      <c r="F348" s="17" t="s">
        <v>200</v>
      </c>
      <c r="G348" s="14" t="s">
        <v>185</v>
      </c>
      <c r="H348" s="18" t="s">
        <v>168</v>
      </c>
      <c r="I348" s="1">
        <v>2020</v>
      </c>
      <c r="K348">
        <v>60</v>
      </c>
      <c r="L348" s="5" t="s">
        <v>38</v>
      </c>
      <c r="U348" s="3">
        <v>50000</v>
      </c>
      <c r="W348" s="17" t="s">
        <v>200</v>
      </c>
    </row>
    <row r="349" spans="1:23">
      <c r="A349" t="s">
        <v>470</v>
      </c>
      <c r="B349" t="s">
        <v>607</v>
      </c>
      <c r="C349" t="s">
        <v>608</v>
      </c>
      <c r="D349">
        <v>166501</v>
      </c>
      <c r="F349" s="17" t="s">
        <v>200</v>
      </c>
      <c r="G349" s="14" t="s">
        <v>185</v>
      </c>
      <c r="H349" s="18" t="s">
        <v>168</v>
      </c>
      <c r="I349" s="1">
        <v>2020</v>
      </c>
      <c r="K349">
        <v>60</v>
      </c>
      <c r="L349" s="5" t="s">
        <v>38</v>
      </c>
      <c r="U349" s="3">
        <v>50000</v>
      </c>
      <c r="W349" s="17" t="s">
        <v>200</v>
      </c>
    </row>
    <row r="350" spans="1:23">
      <c r="A350" t="s">
        <v>471</v>
      </c>
      <c r="B350" t="s">
        <v>607</v>
      </c>
      <c r="C350" t="s">
        <v>608</v>
      </c>
      <c r="D350">
        <v>166501</v>
      </c>
      <c r="F350" s="17" t="s">
        <v>200</v>
      </c>
      <c r="G350" s="14" t="s">
        <v>185</v>
      </c>
      <c r="H350" s="18" t="s">
        <v>168</v>
      </c>
      <c r="I350" s="1">
        <v>2020</v>
      </c>
      <c r="K350">
        <v>60</v>
      </c>
      <c r="L350" s="5" t="s">
        <v>38</v>
      </c>
      <c r="U350" s="3">
        <v>50000</v>
      </c>
      <c r="W350" s="17" t="s">
        <v>200</v>
      </c>
    </row>
    <row r="351" spans="1:23">
      <c r="A351" t="s">
        <v>472</v>
      </c>
      <c r="B351" t="s">
        <v>607</v>
      </c>
      <c r="C351" t="s">
        <v>608</v>
      </c>
      <c r="D351">
        <v>166501</v>
      </c>
      <c r="F351" s="17" t="s">
        <v>200</v>
      </c>
      <c r="G351" s="14" t="s">
        <v>185</v>
      </c>
      <c r="H351" s="18" t="s">
        <v>168</v>
      </c>
      <c r="I351" s="1">
        <v>2020</v>
      </c>
      <c r="K351">
        <v>60</v>
      </c>
      <c r="L351" s="5" t="s">
        <v>38</v>
      </c>
      <c r="U351" s="3">
        <v>50000</v>
      </c>
      <c r="W351" s="17" t="s">
        <v>200</v>
      </c>
    </row>
    <row r="352" spans="1:23">
      <c r="A352" t="s">
        <v>473</v>
      </c>
      <c r="B352" t="s">
        <v>607</v>
      </c>
      <c r="C352" t="s">
        <v>608</v>
      </c>
      <c r="D352">
        <v>166501</v>
      </c>
      <c r="F352" s="17" t="s">
        <v>200</v>
      </c>
      <c r="G352" s="14" t="s">
        <v>185</v>
      </c>
      <c r="H352" s="18" t="s">
        <v>168</v>
      </c>
      <c r="I352" s="1">
        <v>2020</v>
      </c>
      <c r="K352">
        <v>60</v>
      </c>
      <c r="L352" s="5" t="s">
        <v>38</v>
      </c>
      <c r="U352" s="3">
        <v>50000</v>
      </c>
      <c r="W352" s="17" t="s">
        <v>200</v>
      </c>
    </row>
    <row r="353" spans="1:23">
      <c r="A353" t="s">
        <v>474</v>
      </c>
      <c r="B353" t="s">
        <v>607</v>
      </c>
      <c r="C353" t="s">
        <v>608</v>
      </c>
      <c r="D353">
        <v>166501</v>
      </c>
      <c r="F353" s="17" t="s">
        <v>200</v>
      </c>
      <c r="G353" s="14" t="s">
        <v>185</v>
      </c>
      <c r="H353" s="18" t="s">
        <v>168</v>
      </c>
      <c r="I353" s="1">
        <v>2020</v>
      </c>
      <c r="K353">
        <v>60</v>
      </c>
      <c r="L353" s="5" t="s">
        <v>38</v>
      </c>
      <c r="U353" s="3">
        <v>50000</v>
      </c>
      <c r="W353" s="17" t="s">
        <v>200</v>
      </c>
    </row>
    <row r="354" spans="1:23">
      <c r="A354" t="s">
        <v>475</v>
      </c>
      <c r="B354" t="s">
        <v>607</v>
      </c>
      <c r="C354" t="s">
        <v>608</v>
      </c>
      <c r="D354">
        <v>166501</v>
      </c>
      <c r="F354" s="17" t="s">
        <v>200</v>
      </c>
      <c r="G354" s="14" t="s">
        <v>185</v>
      </c>
      <c r="H354" s="18" t="s">
        <v>168</v>
      </c>
      <c r="I354" s="1">
        <v>2020</v>
      </c>
      <c r="K354">
        <v>60</v>
      </c>
      <c r="L354" s="5" t="s">
        <v>38</v>
      </c>
      <c r="U354" s="3">
        <v>50000</v>
      </c>
      <c r="W354" s="17" t="s">
        <v>200</v>
      </c>
    </row>
    <row r="355" spans="1:23">
      <c r="A355" t="s">
        <v>476</v>
      </c>
      <c r="B355" t="s">
        <v>607</v>
      </c>
      <c r="C355" t="s">
        <v>608</v>
      </c>
      <c r="D355">
        <v>166501</v>
      </c>
      <c r="F355" s="17" t="s">
        <v>200</v>
      </c>
      <c r="G355" s="14" t="s">
        <v>185</v>
      </c>
      <c r="H355" s="18" t="s">
        <v>168</v>
      </c>
      <c r="I355" s="1">
        <v>2020</v>
      </c>
      <c r="K355">
        <v>60</v>
      </c>
      <c r="L355" s="5" t="s">
        <v>38</v>
      </c>
      <c r="U355" s="3">
        <v>50000</v>
      </c>
      <c r="W355" s="17" t="s">
        <v>200</v>
      </c>
    </row>
    <row r="356" spans="1:23">
      <c r="A356" t="s">
        <v>477</v>
      </c>
      <c r="B356" t="s">
        <v>881</v>
      </c>
      <c r="C356" t="s">
        <v>882</v>
      </c>
      <c r="D356">
        <v>166501</v>
      </c>
      <c r="F356" s="17" t="s">
        <v>34</v>
      </c>
      <c r="G356" s="14" t="s">
        <v>177</v>
      </c>
      <c r="H356" s="18" t="s">
        <v>160</v>
      </c>
      <c r="I356" s="1">
        <v>2020</v>
      </c>
      <c r="K356">
        <v>60</v>
      </c>
      <c r="L356" s="5" t="s">
        <v>38</v>
      </c>
      <c r="U356" s="3">
        <v>809400</v>
      </c>
      <c r="W356" s="17" t="s">
        <v>34</v>
      </c>
    </row>
    <row r="357" spans="1:23">
      <c r="A357" t="s">
        <v>478</v>
      </c>
      <c r="B357" t="s">
        <v>881</v>
      </c>
      <c r="C357" t="s">
        <v>882</v>
      </c>
      <c r="D357">
        <v>166501</v>
      </c>
      <c r="F357" s="17" t="s">
        <v>194</v>
      </c>
      <c r="G357" s="14" t="s">
        <v>179</v>
      </c>
      <c r="H357" s="18" t="s">
        <v>162</v>
      </c>
      <c r="I357" s="1">
        <v>2020</v>
      </c>
      <c r="K357">
        <v>60</v>
      </c>
      <c r="L357" s="5" t="s">
        <v>38</v>
      </c>
      <c r="U357" s="3">
        <v>809400</v>
      </c>
      <c r="W357" s="17" t="s">
        <v>194</v>
      </c>
    </row>
    <row r="358" spans="1:23">
      <c r="A358" t="s">
        <v>479</v>
      </c>
      <c r="B358" t="s">
        <v>881</v>
      </c>
      <c r="C358" t="s">
        <v>882</v>
      </c>
      <c r="D358">
        <v>166501</v>
      </c>
      <c r="F358" s="17" t="s">
        <v>195</v>
      </c>
      <c r="G358" s="14" t="s">
        <v>183</v>
      </c>
      <c r="H358" s="18" t="s">
        <v>163</v>
      </c>
      <c r="I358" s="1">
        <v>2020</v>
      </c>
      <c r="K358">
        <v>60</v>
      </c>
      <c r="L358" s="5" t="s">
        <v>38</v>
      </c>
      <c r="U358" s="3">
        <v>809400</v>
      </c>
      <c r="W358" s="17" t="s">
        <v>195</v>
      </c>
    </row>
    <row r="359" spans="1:23">
      <c r="A359" t="s">
        <v>480</v>
      </c>
      <c r="B359" t="s">
        <v>881</v>
      </c>
      <c r="C359" t="s">
        <v>882</v>
      </c>
      <c r="D359">
        <v>166501</v>
      </c>
      <c r="F359" s="17" t="s">
        <v>196</v>
      </c>
      <c r="G359" s="14" t="s">
        <v>180</v>
      </c>
      <c r="H359" s="18" t="s">
        <v>164</v>
      </c>
      <c r="I359" s="1">
        <v>2020</v>
      </c>
      <c r="K359">
        <v>60</v>
      </c>
      <c r="L359" s="5" t="s">
        <v>38</v>
      </c>
      <c r="U359" s="3">
        <v>809400</v>
      </c>
      <c r="W359" s="17" t="s">
        <v>196</v>
      </c>
    </row>
    <row r="360" spans="1:23">
      <c r="A360" t="s">
        <v>481</v>
      </c>
      <c r="B360" t="s">
        <v>881</v>
      </c>
      <c r="C360" t="s">
        <v>882</v>
      </c>
      <c r="D360">
        <v>166501</v>
      </c>
      <c r="F360" s="17" t="s">
        <v>197</v>
      </c>
      <c r="G360" s="14" t="s">
        <v>181</v>
      </c>
      <c r="H360" s="18" t="s">
        <v>165</v>
      </c>
      <c r="I360" s="1">
        <v>2020</v>
      </c>
      <c r="K360">
        <v>60</v>
      </c>
      <c r="L360" s="5" t="s">
        <v>38</v>
      </c>
      <c r="U360" s="3">
        <v>809400</v>
      </c>
      <c r="W360" s="17" t="s">
        <v>197</v>
      </c>
    </row>
    <row r="361" spans="1:23">
      <c r="A361" t="s">
        <v>482</v>
      </c>
      <c r="B361" t="s">
        <v>881</v>
      </c>
      <c r="C361" t="s">
        <v>882</v>
      </c>
      <c r="D361">
        <v>166501</v>
      </c>
      <c r="F361" s="17" t="s">
        <v>198</v>
      </c>
      <c r="G361" s="14" t="s">
        <v>182</v>
      </c>
      <c r="H361" s="18" t="s">
        <v>166</v>
      </c>
      <c r="I361" s="1">
        <v>2020</v>
      </c>
      <c r="K361">
        <v>60</v>
      </c>
      <c r="L361" s="5" t="s">
        <v>38</v>
      </c>
      <c r="U361" s="3">
        <v>809400</v>
      </c>
      <c r="W361" s="17" t="s">
        <v>198</v>
      </c>
    </row>
    <row r="362" spans="1:23">
      <c r="A362" t="s">
        <v>483</v>
      </c>
      <c r="B362" t="s">
        <v>881</v>
      </c>
      <c r="C362" t="s">
        <v>882</v>
      </c>
      <c r="D362">
        <v>166501</v>
      </c>
      <c r="F362" s="17" t="s">
        <v>199</v>
      </c>
      <c r="G362" s="14" t="s">
        <v>184</v>
      </c>
      <c r="H362" s="18" t="s">
        <v>167</v>
      </c>
      <c r="I362" s="1">
        <v>2020</v>
      </c>
      <c r="K362">
        <v>60</v>
      </c>
      <c r="L362" s="5" t="s">
        <v>38</v>
      </c>
      <c r="U362" s="3">
        <v>809400</v>
      </c>
      <c r="W362" s="17" t="s">
        <v>199</v>
      </c>
    </row>
    <row r="363" spans="1:23">
      <c r="A363" t="s">
        <v>483</v>
      </c>
      <c r="B363" t="s">
        <v>881</v>
      </c>
      <c r="C363" t="s">
        <v>882</v>
      </c>
      <c r="D363">
        <v>166501</v>
      </c>
      <c r="F363" s="17" t="s">
        <v>199</v>
      </c>
      <c r="G363" s="14" t="s">
        <v>184</v>
      </c>
      <c r="H363" s="18" t="s">
        <v>167</v>
      </c>
      <c r="I363" s="1">
        <v>2010</v>
      </c>
      <c r="K363">
        <v>60</v>
      </c>
      <c r="L363" s="5" t="s">
        <v>38</v>
      </c>
      <c r="U363" s="3">
        <v>150000</v>
      </c>
      <c r="W363" s="17" t="s">
        <v>199</v>
      </c>
    </row>
    <row r="364" spans="1:23">
      <c r="A364" t="s">
        <v>483</v>
      </c>
      <c r="B364" t="s">
        <v>881</v>
      </c>
      <c r="C364" t="s">
        <v>882</v>
      </c>
      <c r="D364">
        <v>166501</v>
      </c>
      <c r="F364" s="17" t="s">
        <v>199</v>
      </c>
      <c r="G364" s="14" t="s">
        <v>184</v>
      </c>
      <c r="H364" s="18" t="s">
        <v>167</v>
      </c>
      <c r="I364" s="1">
        <v>2010</v>
      </c>
      <c r="K364">
        <v>60</v>
      </c>
      <c r="L364" s="5" t="s">
        <v>38</v>
      </c>
      <c r="U364" s="3">
        <v>150000</v>
      </c>
      <c r="W364" s="17" t="s">
        <v>199</v>
      </c>
    </row>
    <row r="365" spans="1:23">
      <c r="A365" t="s">
        <v>484</v>
      </c>
      <c r="B365" t="s">
        <v>881</v>
      </c>
      <c r="C365" t="s">
        <v>882</v>
      </c>
      <c r="D365">
        <v>166501</v>
      </c>
      <c r="F365" s="17" t="s">
        <v>200</v>
      </c>
      <c r="G365" s="14" t="s">
        <v>185</v>
      </c>
      <c r="H365" s="18" t="s">
        <v>168</v>
      </c>
      <c r="I365" s="1">
        <v>2020</v>
      </c>
      <c r="K365">
        <v>60</v>
      </c>
      <c r="L365" s="5" t="s">
        <v>38</v>
      </c>
      <c r="U365" s="3">
        <v>809400</v>
      </c>
      <c r="W365" s="17" t="s">
        <v>200</v>
      </c>
    </row>
    <row r="366" spans="1:23">
      <c r="A366" t="s">
        <v>485</v>
      </c>
      <c r="B366" t="s">
        <v>881</v>
      </c>
      <c r="C366" t="s">
        <v>882</v>
      </c>
      <c r="D366">
        <v>166501</v>
      </c>
      <c r="F366" s="17" t="s">
        <v>200</v>
      </c>
      <c r="G366" s="14" t="s">
        <v>185</v>
      </c>
      <c r="H366" s="18" t="s">
        <v>168</v>
      </c>
      <c r="I366" s="1">
        <v>2010</v>
      </c>
      <c r="K366">
        <v>60</v>
      </c>
      <c r="L366" s="5" t="s">
        <v>38</v>
      </c>
      <c r="U366" s="3">
        <v>150000</v>
      </c>
      <c r="W366" s="17" t="s">
        <v>200</v>
      </c>
    </row>
    <row r="367" spans="1:23">
      <c r="A367" t="s">
        <v>486</v>
      </c>
      <c r="B367" t="s">
        <v>883</v>
      </c>
      <c r="C367" t="s">
        <v>884</v>
      </c>
      <c r="D367">
        <v>166501</v>
      </c>
      <c r="F367" s="17" t="s">
        <v>34</v>
      </c>
      <c r="G367" s="14" t="s">
        <v>177</v>
      </c>
      <c r="H367" s="18" t="s">
        <v>160</v>
      </c>
      <c r="I367" s="1">
        <v>2010</v>
      </c>
      <c r="K367">
        <v>60</v>
      </c>
      <c r="L367" s="5" t="s">
        <v>49</v>
      </c>
      <c r="U367" s="3">
        <v>150000</v>
      </c>
      <c r="W367" s="17" t="s">
        <v>34</v>
      </c>
    </row>
    <row r="368" spans="1:23">
      <c r="A368" t="s">
        <v>487</v>
      </c>
      <c r="B368" t="s">
        <v>883</v>
      </c>
      <c r="C368" t="s">
        <v>884</v>
      </c>
      <c r="D368">
        <v>166501</v>
      </c>
      <c r="F368" s="17" t="s">
        <v>193</v>
      </c>
      <c r="G368" s="14" t="s">
        <v>178</v>
      </c>
      <c r="H368" s="18" t="s">
        <v>161</v>
      </c>
      <c r="I368" s="1">
        <v>2010</v>
      </c>
      <c r="K368">
        <v>60</v>
      </c>
      <c r="L368" s="5" t="s">
        <v>49</v>
      </c>
      <c r="U368" s="3">
        <v>150000</v>
      </c>
      <c r="W368" s="17" t="s">
        <v>193</v>
      </c>
    </row>
    <row r="369" spans="1:23">
      <c r="A369" t="s">
        <v>488</v>
      </c>
      <c r="B369" t="s">
        <v>883</v>
      </c>
      <c r="C369" t="s">
        <v>884</v>
      </c>
      <c r="D369">
        <v>166501</v>
      </c>
      <c r="F369" s="17" t="s">
        <v>195</v>
      </c>
      <c r="G369" s="14" t="s">
        <v>183</v>
      </c>
      <c r="H369" s="18" t="s">
        <v>163</v>
      </c>
      <c r="I369" s="1">
        <v>2010</v>
      </c>
      <c r="K369">
        <v>60</v>
      </c>
      <c r="L369" s="5" t="s">
        <v>49</v>
      </c>
      <c r="U369" s="3">
        <v>150000</v>
      </c>
      <c r="W369" s="17" t="s">
        <v>195</v>
      </c>
    </row>
    <row r="370" spans="1:23">
      <c r="A370" t="s">
        <v>489</v>
      </c>
      <c r="B370" t="s">
        <v>883</v>
      </c>
      <c r="C370" t="s">
        <v>884</v>
      </c>
      <c r="D370">
        <v>166501</v>
      </c>
      <c r="F370" s="17" t="s">
        <v>195</v>
      </c>
      <c r="G370" s="14" t="s">
        <v>183</v>
      </c>
      <c r="H370" s="18" t="s">
        <v>163</v>
      </c>
      <c r="I370" s="1">
        <v>2010</v>
      </c>
      <c r="K370">
        <v>60</v>
      </c>
      <c r="L370" s="5" t="s">
        <v>49</v>
      </c>
      <c r="U370" s="3">
        <v>150000</v>
      </c>
      <c r="W370" s="17" t="s">
        <v>195</v>
      </c>
    </row>
    <row r="371" spans="1:23">
      <c r="A371" t="s">
        <v>490</v>
      </c>
      <c r="B371" t="s">
        <v>883</v>
      </c>
      <c r="C371" t="s">
        <v>884</v>
      </c>
      <c r="D371">
        <v>166501</v>
      </c>
      <c r="F371" s="17" t="s">
        <v>196</v>
      </c>
      <c r="G371" s="14" t="s">
        <v>180</v>
      </c>
      <c r="H371" s="18" t="s">
        <v>164</v>
      </c>
      <c r="I371" s="1">
        <v>2010</v>
      </c>
      <c r="K371">
        <v>60</v>
      </c>
      <c r="L371" s="5" t="s">
        <v>49</v>
      </c>
      <c r="U371" s="3">
        <v>150000</v>
      </c>
      <c r="W371" s="17" t="s">
        <v>196</v>
      </c>
    </row>
    <row r="372" spans="1:23">
      <c r="A372" t="s">
        <v>491</v>
      </c>
      <c r="B372" t="s">
        <v>883</v>
      </c>
      <c r="C372" t="s">
        <v>884</v>
      </c>
      <c r="D372">
        <v>166501</v>
      </c>
      <c r="F372" s="17" t="s">
        <v>196</v>
      </c>
      <c r="G372" s="14" t="s">
        <v>180</v>
      </c>
      <c r="H372" s="18" t="s">
        <v>164</v>
      </c>
      <c r="I372" s="1">
        <v>2010</v>
      </c>
      <c r="K372">
        <v>60</v>
      </c>
      <c r="L372" s="5" t="s">
        <v>49</v>
      </c>
      <c r="U372" s="3">
        <v>150000</v>
      </c>
      <c r="W372" s="17" t="s">
        <v>196</v>
      </c>
    </row>
    <row r="373" spans="1:23">
      <c r="A373" t="s">
        <v>492</v>
      </c>
      <c r="B373" t="s">
        <v>883</v>
      </c>
      <c r="C373" t="s">
        <v>884</v>
      </c>
      <c r="D373">
        <v>166501</v>
      </c>
      <c r="F373" s="17" t="s">
        <v>196</v>
      </c>
      <c r="G373" s="14" t="s">
        <v>180</v>
      </c>
      <c r="H373" s="18" t="s">
        <v>164</v>
      </c>
      <c r="I373" s="1">
        <v>2010</v>
      </c>
      <c r="K373">
        <v>60</v>
      </c>
      <c r="L373" s="5" t="s">
        <v>49</v>
      </c>
      <c r="U373" s="3">
        <v>150000</v>
      </c>
      <c r="W373" s="17" t="s">
        <v>196</v>
      </c>
    </row>
    <row r="374" spans="1:23">
      <c r="A374" t="s">
        <v>493</v>
      </c>
      <c r="B374" t="s">
        <v>883</v>
      </c>
      <c r="C374" t="s">
        <v>884</v>
      </c>
      <c r="D374">
        <v>166501</v>
      </c>
      <c r="F374" s="17" t="s">
        <v>197</v>
      </c>
      <c r="G374" s="14" t="s">
        <v>181</v>
      </c>
      <c r="H374" s="18" t="s">
        <v>165</v>
      </c>
      <c r="I374" s="1">
        <v>2010</v>
      </c>
      <c r="K374">
        <v>60</v>
      </c>
      <c r="L374" s="5" t="s">
        <v>49</v>
      </c>
      <c r="U374" s="3">
        <v>150000</v>
      </c>
      <c r="W374" s="17" t="s">
        <v>197</v>
      </c>
    </row>
    <row r="375" spans="1:23">
      <c r="A375" t="s">
        <v>494</v>
      </c>
      <c r="B375" t="s">
        <v>883</v>
      </c>
      <c r="C375" t="s">
        <v>884</v>
      </c>
      <c r="D375">
        <v>166501</v>
      </c>
      <c r="F375" s="17" t="s">
        <v>198</v>
      </c>
      <c r="G375" s="14" t="s">
        <v>182</v>
      </c>
      <c r="H375" s="18" t="s">
        <v>166</v>
      </c>
      <c r="I375" s="1">
        <v>2010</v>
      </c>
      <c r="K375">
        <v>60</v>
      </c>
      <c r="L375" s="5" t="s">
        <v>49</v>
      </c>
      <c r="U375" s="3">
        <v>150000</v>
      </c>
      <c r="W375" s="17" t="s">
        <v>198</v>
      </c>
    </row>
    <row r="376" spans="1:23">
      <c r="A376" t="s">
        <v>495</v>
      </c>
      <c r="B376" t="s">
        <v>883</v>
      </c>
      <c r="C376" t="s">
        <v>884</v>
      </c>
      <c r="D376">
        <v>166501</v>
      </c>
      <c r="F376" s="17" t="s">
        <v>198</v>
      </c>
      <c r="G376" s="14" t="s">
        <v>182</v>
      </c>
      <c r="H376" s="18" t="s">
        <v>166</v>
      </c>
      <c r="I376" s="1">
        <v>2010</v>
      </c>
      <c r="K376">
        <v>60</v>
      </c>
      <c r="L376" s="5" t="s">
        <v>49</v>
      </c>
      <c r="U376" s="3">
        <v>150000</v>
      </c>
      <c r="W376" s="17" t="s">
        <v>198</v>
      </c>
    </row>
    <row r="377" spans="1:23">
      <c r="A377" t="s">
        <v>496</v>
      </c>
      <c r="B377" t="s">
        <v>883</v>
      </c>
      <c r="C377" t="s">
        <v>884</v>
      </c>
      <c r="D377">
        <v>166501</v>
      </c>
      <c r="F377" s="17" t="s">
        <v>199</v>
      </c>
      <c r="G377" s="14" t="s">
        <v>184</v>
      </c>
      <c r="H377" s="18" t="s">
        <v>167</v>
      </c>
      <c r="I377" s="1">
        <v>2010</v>
      </c>
      <c r="K377">
        <v>60</v>
      </c>
      <c r="L377" s="5" t="s">
        <v>49</v>
      </c>
      <c r="U377" s="3">
        <v>150000</v>
      </c>
      <c r="W377" s="17" t="s">
        <v>199</v>
      </c>
    </row>
    <row r="378" spans="1:23">
      <c r="A378" t="s">
        <v>497</v>
      </c>
      <c r="B378" t="s">
        <v>883</v>
      </c>
      <c r="C378" t="s">
        <v>884</v>
      </c>
      <c r="D378">
        <v>166501</v>
      </c>
      <c r="F378" s="17" t="s">
        <v>200</v>
      </c>
      <c r="G378" s="14" t="s">
        <v>185</v>
      </c>
      <c r="H378" s="18" t="s">
        <v>168</v>
      </c>
      <c r="I378" s="1">
        <v>2010</v>
      </c>
      <c r="K378">
        <v>60</v>
      </c>
      <c r="L378" s="5" t="s">
        <v>49</v>
      </c>
      <c r="U378" s="3">
        <v>150000</v>
      </c>
      <c r="W378" s="17" t="s">
        <v>200</v>
      </c>
    </row>
    <row r="379" spans="1:23">
      <c r="A379" t="s">
        <v>498</v>
      </c>
      <c r="B379" t="s">
        <v>885</v>
      </c>
      <c r="C379" t="s">
        <v>886</v>
      </c>
      <c r="D379">
        <v>166501</v>
      </c>
      <c r="F379" s="17" t="s">
        <v>34</v>
      </c>
      <c r="G379" s="14" t="s">
        <v>177</v>
      </c>
      <c r="H379" s="18" t="s">
        <v>160</v>
      </c>
      <c r="I379" s="1">
        <v>2000</v>
      </c>
      <c r="K379">
        <v>60</v>
      </c>
      <c r="L379" s="5" t="s">
        <v>38</v>
      </c>
      <c r="U379" s="3">
        <v>70000</v>
      </c>
      <c r="W379" s="17" t="s">
        <v>34</v>
      </c>
    </row>
    <row r="380" spans="1:23">
      <c r="A380" t="s">
        <v>499</v>
      </c>
      <c r="B380" t="s">
        <v>885</v>
      </c>
      <c r="C380" t="s">
        <v>886</v>
      </c>
      <c r="D380">
        <v>166501</v>
      </c>
      <c r="F380" s="17" t="s">
        <v>193</v>
      </c>
      <c r="G380" s="14" t="s">
        <v>177</v>
      </c>
      <c r="H380" s="18" t="s">
        <v>161</v>
      </c>
      <c r="I380" s="1">
        <v>2000</v>
      </c>
      <c r="K380">
        <v>60</v>
      </c>
      <c r="L380" s="5" t="s">
        <v>38</v>
      </c>
      <c r="U380" s="3">
        <v>70000</v>
      </c>
      <c r="W380" s="17" t="s">
        <v>193</v>
      </c>
    </row>
    <row r="381" spans="1:23">
      <c r="A381" t="s">
        <v>500</v>
      </c>
      <c r="B381" t="s">
        <v>885</v>
      </c>
      <c r="C381" t="s">
        <v>886</v>
      </c>
      <c r="D381">
        <v>166501</v>
      </c>
      <c r="F381" s="17" t="s">
        <v>194</v>
      </c>
      <c r="G381" s="14" t="s">
        <v>179</v>
      </c>
      <c r="H381" s="18" t="s">
        <v>162</v>
      </c>
      <c r="I381" s="1">
        <v>2000</v>
      </c>
      <c r="K381">
        <v>60</v>
      </c>
      <c r="L381" s="5" t="s">
        <v>38</v>
      </c>
      <c r="U381" s="3">
        <v>70000</v>
      </c>
      <c r="W381" s="17" t="s">
        <v>194</v>
      </c>
    </row>
    <row r="382" spans="1:23">
      <c r="A382" t="s">
        <v>501</v>
      </c>
      <c r="B382" t="s">
        <v>885</v>
      </c>
      <c r="C382" t="s">
        <v>886</v>
      </c>
      <c r="D382">
        <v>166501</v>
      </c>
      <c r="F382" s="17" t="s">
        <v>195</v>
      </c>
      <c r="G382" s="14" t="s">
        <v>183</v>
      </c>
      <c r="H382" s="18" t="s">
        <v>163</v>
      </c>
      <c r="I382" s="1">
        <v>2000</v>
      </c>
      <c r="K382">
        <v>60</v>
      </c>
      <c r="L382" s="5" t="s">
        <v>38</v>
      </c>
      <c r="U382" s="3">
        <v>70000</v>
      </c>
      <c r="W382" s="17" t="s">
        <v>195</v>
      </c>
    </row>
    <row r="383" spans="1:23">
      <c r="A383" t="s">
        <v>502</v>
      </c>
      <c r="B383" t="s">
        <v>885</v>
      </c>
      <c r="C383" t="s">
        <v>886</v>
      </c>
      <c r="D383">
        <v>166501</v>
      </c>
      <c r="F383" s="17" t="s">
        <v>196</v>
      </c>
      <c r="G383" s="14" t="s">
        <v>180</v>
      </c>
      <c r="H383" s="18" t="s">
        <v>164</v>
      </c>
      <c r="I383" s="1">
        <v>2000</v>
      </c>
      <c r="K383">
        <v>60</v>
      </c>
      <c r="L383" s="5" t="s">
        <v>38</v>
      </c>
      <c r="U383" s="3">
        <v>70000</v>
      </c>
      <c r="W383" s="17" t="s">
        <v>196</v>
      </c>
    </row>
    <row r="384" spans="1:23">
      <c r="A384" t="s">
        <v>503</v>
      </c>
      <c r="B384" t="s">
        <v>885</v>
      </c>
      <c r="C384" t="s">
        <v>886</v>
      </c>
      <c r="D384">
        <v>166501</v>
      </c>
      <c r="F384" s="17" t="s">
        <v>196</v>
      </c>
      <c r="G384" s="14" t="s">
        <v>180</v>
      </c>
      <c r="H384" s="18" t="s">
        <v>164</v>
      </c>
      <c r="I384" s="1">
        <v>2000</v>
      </c>
      <c r="K384">
        <v>60</v>
      </c>
      <c r="L384" s="5" t="s">
        <v>38</v>
      </c>
      <c r="U384" s="3">
        <v>70000</v>
      </c>
      <c r="W384" s="17" t="s">
        <v>196</v>
      </c>
    </row>
    <row r="385" spans="1:23">
      <c r="A385" t="s">
        <v>504</v>
      </c>
      <c r="B385" t="s">
        <v>885</v>
      </c>
      <c r="C385" t="s">
        <v>886</v>
      </c>
      <c r="D385">
        <v>166501</v>
      </c>
      <c r="F385" s="17" t="s">
        <v>197</v>
      </c>
      <c r="G385" s="14" t="s">
        <v>887</v>
      </c>
      <c r="H385" s="18" t="s">
        <v>165</v>
      </c>
      <c r="I385" s="1">
        <v>2000</v>
      </c>
      <c r="K385">
        <v>60</v>
      </c>
      <c r="L385" s="5" t="s">
        <v>38</v>
      </c>
      <c r="U385" s="3">
        <v>70000</v>
      </c>
      <c r="W385" s="17" t="s">
        <v>197</v>
      </c>
    </row>
    <row r="386" spans="1:23">
      <c r="A386" t="s">
        <v>505</v>
      </c>
      <c r="B386" t="s">
        <v>885</v>
      </c>
      <c r="C386" t="s">
        <v>886</v>
      </c>
      <c r="D386">
        <v>166501</v>
      </c>
      <c r="F386" s="17" t="s">
        <v>197</v>
      </c>
      <c r="G386" s="14" t="s">
        <v>887</v>
      </c>
      <c r="H386" s="18" t="s">
        <v>165</v>
      </c>
      <c r="I386" s="1">
        <v>2000</v>
      </c>
      <c r="K386">
        <v>60</v>
      </c>
      <c r="L386" s="5" t="s">
        <v>38</v>
      </c>
      <c r="U386" s="3">
        <v>70000</v>
      </c>
      <c r="W386" s="17" t="s">
        <v>197</v>
      </c>
    </row>
    <row r="387" spans="1:23">
      <c r="A387" t="s">
        <v>506</v>
      </c>
      <c r="B387" t="s">
        <v>885</v>
      </c>
      <c r="C387" t="s">
        <v>886</v>
      </c>
      <c r="D387">
        <v>166501</v>
      </c>
      <c r="F387" s="17" t="s">
        <v>198</v>
      </c>
      <c r="G387" s="14" t="s">
        <v>182</v>
      </c>
      <c r="H387" s="18" t="s">
        <v>166</v>
      </c>
      <c r="I387" s="1">
        <v>2000</v>
      </c>
      <c r="K387">
        <v>60</v>
      </c>
      <c r="L387" s="5" t="s">
        <v>38</v>
      </c>
      <c r="U387" s="3">
        <v>70000</v>
      </c>
      <c r="W387" s="17" t="s">
        <v>198</v>
      </c>
    </row>
    <row r="388" spans="1:23">
      <c r="A388" t="s">
        <v>507</v>
      </c>
      <c r="B388" t="s">
        <v>885</v>
      </c>
      <c r="C388" t="s">
        <v>886</v>
      </c>
      <c r="D388">
        <v>166501</v>
      </c>
      <c r="F388" s="17" t="s">
        <v>198</v>
      </c>
      <c r="G388" s="14" t="s">
        <v>182</v>
      </c>
      <c r="H388" s="18" t="s">
        <v>166</v>
      </c>
      <c r="I388" s="1">
        <v>2000</v>
      </c>
      <c r="K388">
        <v>60</v>
      </c>
      <c r="L388" s="5" t="s">
        <v>38</v>
      </c>
      <c r="U388" s="3">
        <v>70000</v>
      </c>
      <c r="W388" s="17" t="s">
        <v>198</v>
      </c>
    </row>
    <row r="389" spans="1:23">
      <c r="A389" t="s">
        <v>508</v>
      </c>
      <c r="B389" t="s">
        <v>885</v>
      </c>
      <c r="C389" t="s">
        <v>886</v>
      </c>
      <c r="D389">
        <v>166501</v>
      </c>
      <c r="F389" s="17" t="s">
        <v>199</v>
      </c>
      <c r="G389" s="14" t="s">
        <v>184</v>
      </c>
      <c r="H389" s="18" t="s">
        <v>167</v>
      </c>
      <c r="I389" s="1">
        <v>2000</v>
      </c>
      <c r="K389">
        <v>60</v>
      </c>
      <c r="L389" s="5" t="s">
        <v>38</v>
      </c>
      <c r="U389" s="3">
        <v>70000</v>
      </c>
      <c r="W389" s="17" t="s">
        <v>199</v>
      </c>
    </row>
    <row r="390" spans="1:23">
      <c r="A390" t="s">
        <v>509</v>
      </c>
      <c r="B390" t="s">
        <v>885</v>
      </c>
      <c r="C390" t="s">
        <v>886</v>
      </c>
      <c r="D390">
        <v>166501</v>
      </c>
      <c r="F390" s="17" t="s">
        <v>200</v>
      </c>
      <c r="G390" s="14" t="s">
        <v>185</v>
      </c>
      <c r="H390" s="18" t="s">
        <v>168</v>
      </c>
      <c r="I390" s="1">
        <v>2000</v>
      </c>
      <c r="K390">
        <v>60</v>
      </c>
      <c r="L390" s="5" t="s">
        <v>38</v>
      </c>
      <c r="U390" s="3">
        <v>70000</v>
      </c>
      <c r="W390" s="17" t="s">
        <v>200</v>
      </c>
    </row>
    <row r="391" spans="1:23">
      <c r="A391" t="s">
        <v>510</v>
      </c>
      <c r="B391" t="s">
        <v>885</v>
      </c>
      <c r="C391" t="s">
        <v>886</v>
      </c>
      <c r="D391">
        <v>166501</v>
      </c>
      <c r="F391" s="17" t="s">
        <v>200</v>
      </c>
      <c r="G391" s="14" t="s">
        <v>185</v>
      </c>
      <c r="H391" s="18" t="s">
        <v>168</v>
      </c>
      <c r="I391" s="1">
        <v>2000</v>
      </c>
      <c r="K391">
        <v>60</v>
      </c>
      <c r="L391" s="5" t="s">
        <v>38</v>
      </c>
      <c r="U391" s="3">
        <v>70000</v>
      </c>
      <c r="W391" s="17" t="s">
        <v>200</v>
      </c>
    </row>
    <row r="392" spans="1:23">
      <c r="A392" t="s">
        <v>511</v>
      </c>
      <c r="B392" t="s">
        <v>892</v>
      </c>
      <c r="C392" t="s">
        <v>893</v>
      </c>
      <c r="D392">
        <v>166501</v>
      </c>
      <c r="F392" s="17" t="s">
        <v>34</v>
      </c>
      <c r="G392" s="14" t="s">
        <v>177</v>
      </c>
      <c r="H392" s="18" t="s">
        <v>160</v>
      </c>
      <c r="I392" s="1">
        <v>2015</v>
      </c>
      <c r="K392">
        <v>60</v>
      </c>
      <c r="L392" s="5" t="s">
        <v>38</v>
      </c>
      <c r="U392" s="3">
        <v>10000</v>
      </c>
      <c r="W392" s="17" t="s">
        <v>34</v>
      </c>
    </row>
    <row r="393" spans="1:23">
      <c r="A393" t="s">
        <v>512</v>
      </c>
      <c r="B393" t="s">
        <v>892</v>
      </c>
      <c r="C393" t="s">
        <v>893</v>
      </c>
      <c r="D393">
        <v>166501</v>
      </c>
      <c r="F393" s="17" t="s">
        <v>34</v>
      </c>
      <c r="G393" s="14" t="s">
        <v>177</v>
      </c>
      <c r="H393" s="18" t="s">
        <v>160</v>
      </c>
      <c r="I393" s="1">
        <v>2015</v>
      </c>
      <c r="K393">
        <v>60</v>
      </c>
      <c r="L393" s="5" t="s">
        <v>38</v>
      </c>
      <c r="U393" s="3">
        <v>10000</v>
      </c>
      <c r="W393" s="17" t="s">
        <v>34</v>
      </c>
    </row>
    <row r="394" spans="1:23">
      <c r="A394" t="s">
        <v>513</v>
      </c>
      <c r="B394" t="s">
        <v>892</v>
      </c>
      <c r="C394" t="s">
        <v>893</v>
      </c>
      <c r="D394">
        <v>166501</v>
      </c>
      <c r="F394" s="17" t="s">
        <v>34</v>
      </c>
      <c r="G394" s="14" t="s">
        <v>177</v>
      </c>
      <c r="H394" s="18" t="s">
        <v>160</v>
      </c>
      <c r="I394" s="1">
        <v>2015</v>
      </c>
      <c r="K394">
        <v>60</v>
      </c>
      <c r="L394" s="5" t="s">
        <v>38</v>
      </c>
      <c r="U394" s="3">
        <v>10000</v>
      </c>
      <c r="W394" s="17" t="s">
        <v>34</v>
      </c>
    </row>
    <row r="395" spans="1:23">
      <c r="A395" t="s">
        <v>514</v>
      </c>
      <c r="B395" t="s">
        <v>892</v>
      </c>
      <c r="C395" t="s">
        <v>893</v>
      </c>
      <c r="D395">
        <v>166501</v>
      </c>
      <c r="F395" s="17" t="s">
        <v>34</v>
      </c>
      <c r="G395" s="14" t="s">
        <v>177</v>
      </c>
      <c r="H395" s="18" t="s">
        <v>160</v>
      </c>
      <c r="I395" s="1">
        <v>2015</v>
      </c>
      <c r="K395">
        <v>60</v>
      </c>
      <c r="L395" s="5" t="s">
        <v>38</v>
      </c>
      <c r="U395" s="3">
        <v>10000</v>
      </c>
      <c r="W395" s="17" t="s">
        <v>34</v>
      </c>
    </row>
    <row r="396" spans="1:23">
      <c r="A396" t="s">
        <v>515</v>
      </c>
      <c r="B396" t="s">
        <v>892</v>
      </c>
      <c r="C396" t="s">
        <v>893</v>
      </c>
      <c r="D396">
        <v>166501</v>
      </c>
      <c r="F396" s="17" t="s">
        <v>34</v>
      </c>
      <c r="G396" s="14" t="s">
        <v>177</v>
      </c>
      <c r="H396" s="18" t="s">
        <v>160</v>
      </c>
      <c r="I396" s="1">
        <v>2015</v>
      </c>
      <c r="K396">
        <v>60</v>
      </c>
      <c r="L396" s="5" t="s">
        <v>38</v>
      </c>
      <c r="U396" s="3">
        <v>10000</v>
      </c>
      <c r="W396" s="17" t="s">
        <v>34</v>
      </c>
    </row>
    <row r="397" spans="1:23">
      <c r="A397" t="s">
        <v>516</v>
      </c>
      <c r="B397" t="s">
        <v>892</v>
      </c>
      <c r="C397" t="s">
        <v>893</v>
      </c>
      <c r="D397">
        <v>166501</v>
      </c>
      <c r="F397" s="17" t="s">
        <v>34</v>
      </c>
      <c r="G397" s="14" t="s">
        <v>177</v>
      </c>
      <c r="H397" s="18" t="s">
        <v>160</v>
      </c>
      <c r="I397" s="1">
        <v>2015</v>
      </c>
      <c r="K397">
        <v>60</v>
      </c>
      <c r="L397" s="5" t="s">
        <v>38</v>
      </c>
      <c r="U397" s="3">
        <v>10000</v>
      </c>
      <c r="W397" s="17" t="s">
        <v>34</v>
      </c>
    </row>
    <row r="398" spans="1:23">
      <c r="A398" t="s">
        <v>517</v>
      </c>
      <c r="B398" t="s">
        <v>892</v>
      </c>
      <c r="C398" t="s">
        <v>893</v>
      </c>
      <c r="D398">
        <v>166501</v>
      </c>
      <c r="F398" s="17" t="s">
        <v>34</v>
      </c>
      <c r="G398" s="14" t="s">
        <v>177</v>
      </c>
      <c r="H398" s="18" t="s">
        <v>160</v>
      </c>
      <c r="I398" s="1">
        <v>2015</v>
      </c>
      <c r="K398">
        <v>60</v>
      </c>
      <c r="L398" s="5" t="s">
        <v>38</v>
      </c>
      <c r="U398" s="3">
        <v>10000</v>
      </c>
      <c r="W398" s="17" t="s">
        <v>34</v>
      </c>
    </row>
    <row r="399" spans="1:23">
      <c r="A399" t="s">
        <v>518</v>
      </c>
      <c r="B399" t="s">
        <v>892</v>
      </c>
      <c r="C399" t="s">
        <v>893</v>
      </c>
      <c r="D399">
        <v>166501</v>
      </c>
      <c r="F399" s="17" t="s">
        <v>34</v>
      </c>
      <c r="G399" s="14" t="s">
        <v>177</v>
      </c>
      <c r="H399" s="18" t="s">
        <v>160</v>
      </c>
      <c r="I399" s="1">
        <v>2015</v>
      </c>
      <c r="K399">
        <v>60</v>
      </c>
      <c r="L399" s="5" t="s">
        <v>38</v>
      </c>
      <c r="U399" s="3">
        <v>10000</v>
      </c>
      <c r="W399" s="17" t="s">
        <v>34</v>
      </c>
    </row>
    <row r="400" spans="1:23">
      <c r="A400" t="s">
        <v>519</v>
      </c>
      <c r="B400" t="s">
        <v>892</v>
      </c>
      <c r="C400" t="s">
        <v>893</v>
      </c>
      <c r="D400">
        <v>166501</v>
      </c>
      <c r="F400" s="17" t="s">
        <v>34</v>
      </c>
      <c r="G400" s="14" t="s">
        <v>177</v>
      </c>
      <c r="H400" s="18" t="s">
        <v>160</v>
      </c>
      <c r="I400" s="1">
        <v>2015</v>
      </c>
      <c r="K400">
        <v>60</v>
      </c>
      <c r="L400" s="5" t="s">
        <v>38</v>
      </c>
      <c r="U400" s="3">
        <v>10000</v>
      </c>
      <c r="W400" s="17" t="s">
        <v>34</v>
      </c>
    </row>
    <row r="401" spans="1:23">
      <c r="A401" t="s">
        <v>520</v>
      </c>
      <c r="B401" t="s">
        <v>892</v>
      </c>
      <c r="C401" t="s">
        <v>893</v>
      </c>
      <c r="D401">
        <v>166501</v>
      </c>
      <c r="F401" s="17" t="s">
        <v>34</v>
      </c>
      <c r="G401" s="14" t="s">
        <v>177</v>
      </c>
      <c r="H401" s="18" t="s">
        <v>160</v>
      </c>
      <c r="I401" s="1">
        <v>2015</v>
      </c>
      <c r="K401">
        <v>60</v>
      </c>
      <c r="L401" s="5" t="s">
        <v>38</v>
      </c>
      <c r="U401" s="3">
        <v>10000</v>
      </c>
      <c r="W401" s="17" t="s">
        <v>34</v>
      </c>
    </row>
    <row r="402" spans="1:23">
      <c r="A402" t="s">
        <v>521</v>
      </c>
      <c r="B402" t="s">
        <v>892</v>
      </c>
      <c r="C402" t="s">
        <v>893</v>
      </c>
      <c r="D402">
        <v>166501</v>
      </c>
      <c r="F402" s="17" t="s">
        <v>34</v>
      </c>
      <c r="G402" s="14" t="s">
        <v>177</v>
      </c>
      <c r="H402" s="18" t="s">
        <v>160</v>
      </c>
      <c r="I402" s="1">
        <v>2015</v>
      </c>
      <c r="K402">
        <v>60</v>
      </c>
      <c r="L402" s="5" t="s">
        <v>38</v>
      </c>
      <c r="U402" s="3">
        <v>10000</v>
      </c>
      <c r="W402" s="17" t="s">
        <v>34</v>
      </c>
    </row>
    <row r="403" spans="1:23">
      <c r="A403" t="s">
        <v>522</v>
      </c>
      <c r="B403" t="s">
        <v>892</v>
      </c>
      <c r="C403" t="s">
        <v>893</v>
      </c>
      <c r="D403">
        <v>166501</v>
      </c>
      <c r="F403" s="17" t="s">
        <v>34</v>
      </c>
      <c r="G403" s="14" t="s">
        <v>177</v>
      </c>
      <c r="H403" s="18" t="s">
        <v>160</v>
      </c>
      <c r="I403" s="1">
        <v>2015</v>
      </c>
      <c r="K403">
        <v>60</v>
      </c>
      <c r="L403" s="5" t="s">
        <v>38</v>
      </c>
      <c r="U403" s="3">
        <v>10000</v>
      </c>
      <c r="W403" s="17" t="s">
        <v>34</v>
      </c>
    </row>
    <row r="404" spans="1:23">
      <c r="A404" t="s">
        <v>523</v>
      </c>
      <c r="B404" t="s">
        <v>892</v>
      </c>
      <c r="C404" t="s">
        <v>893</v>
      </c>
      <c r="D404">
        <v>166501</v>
      </c>
      <c r="F404" s="17" t="s">
        <v>34</v>
      </c>
      <c r="G404" s="14" t="s">
        <v>177</v>
      </c>
      <c r="H404" s="18" t="s">
        <v>160</v>
      </c>
      <c r="I404" s="1">
        <v>2015</v>
      </c>
      <c r="K404">
        <v>60</v>
      </c>
      <c r="L404" s="5" t="s">
        <v>38</v>
      </c>
      <c r="U404" s="3">
        <v>10000</v>
      </c>
      <c r="W404" s="17" t="s">
        <v>34</v>
      </c>
    </row>
    <row r="405" spans="1:23">
      <c r="A405" t="s">
        <v>524</v>
      </c>
      <c r="B405" t="s">
        <v>892</v>
      </c>
      <c r="C405" t="s">
        <v>893</v>
      </c>
      <c r="D405">
        <v>166501</v>
      </c>
      <c r="F405" s="17" t="s">
        <v>34</v>
      </c>
      <c r="G405" s="14" t="s">
        <v>177</v>
      </c>
      <c r="H405" s="18" t="s">
        <v>160</v>
      </c>
      <c r="I405" s="1">
        <v>2015</v>
      </c>
      <c r="K405">
        <v>60</v>
      </c>
      <c r="L405" s="5" t="s">
        <v>38</v>
      </c>
      <c r="U405" s="3">
        <v>10000</v>
      </c>
      <c r="W405" s="17" t="s">
        <v>34</v>
      </c>
    </row>
    <row r="406" spans="1:23">
      <c r="A406" t="s">
        <v>525</v>
      </c>
      <c r="B406" t="s">
        <v>892</v>
      </c>
      <c r="C406" t="s">
        <v>893</v>
      </c>
      <c r="D406">
        <v>166501</v>
      </c>
      <c r="F406" s="17" t="s">
        <v>34</v>
      </c>
      <c r="G406" s="14" t="s">
        <v>177</v>
      </c>
      <c r="H406" s="18" t="s">
        <v>160</v>
      </c>
      <c r="I406" s="1">
        <v>2015</v>
      </c>
      <c r="K406">
        <v>60</v>
      </c>
      <c r="L406" s="5" t="s">
        <v>38</v>
      </c>
      <c r="U406" s="3">
        <v>10000</v>
      </c>
      <c r="W406" s="17" t="s">
        <v>34</v>
      </c>
    </row>
    <row r="407" spans="1:23">
      <c r="A407" t="s">
        <v>526</v>
      </c>
      <c r="B407" t="s">
        <v>892</v>
      </c>
      <c r="C407" t="s">
        <v>893</v>
      </c>
      <c r="D407">
        <v>166501</v>
      </c>
      <c r="F407" s="17" t="s">
        <v>34</v>
      </c>
      <c r="G407" s="14" t="s">
        <v>177</v>
      </c>
      <c r="H407" s="18" t="s">
        <v>160</v>
      </c>
      <c r="I407" s="1">
        <v>2015</v>
      </c>
      <c r="K407">
        <v>60</v>
      </c>
      <c r="L407" s="5" t="s">
        <v>38</v>
      </c>
      <c r="U407" s="3">
        <v>10000</v>
      </c>
      <c r="W407" s="17" t="s">
        <v>34</v>
      </c>
    </row>
    <row r="408" spans="1:23">
      <c r="A408" t="s">
        <v>527</v>
      </c>
      <c r="B408" t="s">
        <v>892</v>
      </c>
      <c r="C408" t="s">
        <v>893</v>
      </c>
      <c r="D408">
        <v>166501</v>
      </c>
      <c r="F408" s="17" t="s">
        <v>34</v>
      </c>
      <c r="G408" s="14" t="s">
        <v>177</v>
      </c>
      <c r="H408" s="18" t="s">
        <v>160</v>
      </c>
      <c r="I408" s="1">
        <v>2015</v>
      </c>
      <c r="K408">
        <v>60</v>
      </c>
      <c r="L408" s="5" t="s">
        <v>38</v>
      </c>
      <c r="U408" s="3">
        <v>10000</v>
      </c>
      <c r="W408" s="17" t="s">
        <v>34</v>
      </c>
    </row>
    <row r="409" spans="1:23">
      <c r="A409" t="s">
        <v>528</v>
      </c>
      <c r="B409" t="s">
        <v>892</v>
      </c>
      <c r="C409" t="s">
        <v>893</v>
      </c>
      <c r="D409">
        <v>166501</v>
      </c>
      <c r="F409" s="17" t="s">
        <v>34</v>
      </c>
      <c r="G409" s="14" t="s">
        <v>177</v>
      </c>
      <c r="H409" s="18" t="s">
        <v>160</v>
      </c>
      <c r="I409" s="1">
        <v>2015</v>
      </c>
      <c r="K409">
        <v>60</v>
      </c>
      <c r="L409" s="5" t="s">
        <v>38</v>
      </c>
      <c r="U409" s="3">
        <v>10000</v>
      </c>
      <c r="W409" s="17" t="s">
        <v>34</v>
      </c>
    </row>
    <row r="410" spans="1:23">
      <c r="A410" t="s">
        <v>529</v>
      </c>
      <c r="B410" t="s">
        <v>892</v>
      </c>
      <c r="C410" t="s">
        <v>893</v>
      </c>
      <c r="D410">
        <v>166501</v>
      </c>
      <c r="F410" s="17" t="s">
        <v>34</v>
      </c>
      <c r="G410" s="14" t="s">
        <v>177</v>
      </c>
      <c r="H410" s="18" t="s">
        <v>160</v>
      </c>
      <c r="I410" s="1">
        <v>2015</v>
      </c>
      <c r="K410">
        <v>60</v>
      </c>
      <c r="L410" s="5" t="s">
        <v>38</v>
      </c>
      <c r="U410" s="3">
        <v>10000</v>
      </c>
      <c r="W410" s="17" t="s">
        <v>34</v>
      </c>
    </row>
    <row r="411" spans="1:23">
      <c r="A411" t="s">
        <v>530</v>
      </c>
      <c r="B411" t="s">
        <v>892</v>
      </c>
      <c r="C411" t="s">
        <v>893</v>
      </c>
      <c r="D411">
        <v>166501</v>
      </c>
      <c r="F411" s="17" t="s">
        <v>34</v>
      </c>
      <c r="G411" s="14" t="s">
        <v>177</v>
      </c>
      <c r="H411" s="18" t="s">
        <v>160</v>
      </c>
      <c r="I411" s="1">
        <v>2015</v>
      </c>
      <c r="K411">
        <v>60</v>
      </c>
      <c r="L411" s="5" t="s">
        <v>38</v>
      </c>
      <c r="U411" s="3">
        <v>10000</v>
      </c>
      <c r="W411" s="17" t="s">
        <v>34</v>
      </c>
    </row>
    <row r="412" spans="1:23">
      <c r="A412" t="s">
        <v>531</v>
      </c>
      <c r="B412" t="s">
        <v>892</v>
      </c>
      <c r="C412" t="s">
        <v>893</v>
      </c>
      <c r="D412">
        <v>166501</v>
      </c>
      <c r="F412" s="17" t="s">
        <v>34</v>
      </c>
      <c r="G412" s="14" t="s">
        <v>177</v>
      </c>
      <c r="H412" s="18" t="s">
        <v>160</v>
      </c>
      <c r="I412" s="1">
        <v>2015</v>
      </c>
      <c r="K412">
        <v>60</v>
      </c>
      <c r="L412" s="5" t="s">
        <v>38</v>
      </c>
      <c r="U412" s="3">
        <v>10000</v>
      </c>
      <c r="W412" s="17" t="s">
        <v>34</v>
      </c>
    </row>
    <row r="413" spans="1:23">
      <c r="A413" t="s">
        <v>532</v>
      </c>
      <c r="B413" t="s">
        <v>892</v>
      </c>
      <c r="C413" t="s">
        <v>893</v>
      </c>
      <c r="D413">
        <v>166501</v>
      </c>
      <c r="F413" s="17" t="s">
        <v>34</v>
      </c>
      <c r="G413" s="14" t="s">
        <v>177</v>
      </c>
      <c r="H413" s="18" t="s">
        <v>160</v>
      </c>
      <c r="I413" s="1">
        <v>2015</v>
      </c>
      <c r="K413">
        <v>60</v>
      </c>
      <c r="L413" s="5" t="s">
        <v>38</v>
      </c>
      <c r="U413" s="3">
        <v>10000</v>
      </c>
      <c r="W413" s="17" t="s">
        <v>34</v>
      </c>
    </row>
    <row r="414" spans="1:23">
      <c r="A414" t="s">
        <v>533</v>
      </c>
      <c r="B414" t="s">
        <v>892</v>
      </c>
      <c r="C414" t="s">
        <v>893</v>
      </c>
      <c r="D414">
        <v>166501</v>
      </c>
      <c r="F414" s="17" t="s">
        <v>34</v>
      </c>
      <c r="G414" s="14" t="s">
        <v>177</v>
      </c>
      <c r="H414" s="18" t="s">
        <v>160</v>
      </c>
      <c r="I414" s="1">
        <v>2015</v>
      </c>
      <c r="K414">
        <v>60</v>
      </c>
      <c r="L414" s="5" t="s">
        <v>38</v>
      </c>
      <c r="U414" s="3">
        <v>10000</v>
      </c>
      <c r="W414" s="17" t="s">
        <v>34</v>
      </c>
    </row>
    <row r="415" spans="1:23">
      <c r="A415" t="s">
        <v>534</v>
      </c>
      <c r="B415" t="s">
        <v>892</v>
      </c>
      <c r="C415" t="s">
        <v>893</v>
      </c>
      <c r="D415">
        <v>166501</v>
      </c>
      <c r="F415" s="17" t="s">
        <v>34</v>
      </c>
      <c r="G415" s="14" t="s">
        <v>177</v>
      </c>
      <c r="H415" s="18" t="s">
        <v>160</v>
      </c>
      <c r="I415" s="1">
        <v>2015</v>
      </c>
      <c r="K415">
        <v>60</v>
      </c>
      <c r="L415" s="5" t="s">
        <v>38</v>
      </c>
      <c r="U415" s="3">
        <v>10000</v>
      </c>
      <c r="W415" s="17" t="s">
        <v>34</v>
      </c>
    </row>
    <row r="416" spans="1:23">
      <c r="A416" t="s">
        <v>535</v>
      </c>
      <c r="B416" t="s">
        <v>892</v>
      </c>
      <c r="C416" t="s">
        <v>893</v>
      </c>
      <c r="D416">
        <v>166501</v>
      </c>
      <c r="F416" s="17" t="s">
        <v>34</v>
      </c>
      <c r="G416" s="14" t="s">
        <v>177</v>
      </c>
      <c r="H416" s="18" t="s">
        <v>160</v>
      </c>
      <c r="I416" s="1">
        <v>2015</v>
      </c>
      <c r="K416">
        <v>60</v>
      </c>
      <c r="L416" s="5" t="s">
        <v>38</v>
      </c>
      <c r="U416" s="3">
        <v>10000</v>
      </c>
      <c r="W416" s="17" t="s">
        <v>34</v>
      </c>
    </row>
    <row r="417" spans="1:23">
      <c r="A417" t="s">
        <v>536</v>
      </c>
      <c r="B417" t="s">
        <v>892</v>
      </c>
      <c r="C417" t="s">
        <v>893</v>
      </c>
      <c r="D417">
        <v>166501</v>
      </c>
      <c r="F417" s="17" t="s">
        <v>34</v>
      </c>
      <c r="G417" s="14" t="s">
        <v>177</v>
      </c>
      <c r="H417" s="18" t="s">
        <v>160</v>
      </c>
      <c r="I417" s="1">
        <v>2015</v>
      </c>
      <c r="K417">
        <v>60</v>
      </c>
      <c r="L417" s="5" t="s">
        <v>38</v>
      </c>
      <c r="U417" s="3">
        <v>10000</v>
      </c>
      <c r="W417" s="17" t="s">
        <v>34</v>
      </c>
    </row>
    <row r="418" spans="1:23">
      <c r="A418" t="s">
        <v>537</v>
      </c>
      <c r="B418" t="s">
        <v>892</v>
      </c>
      <c r="C418" t="s">
        <v>893</v>
      </c>
      <c r="D418">
        <v>166501</v>
      </c>
      <c r="F418" s="17" t="s">
        <v>34</v>
      </c>
      <c r="G418" s="14" t="s">
        <v>177</v>
      </c>
      <c r="H418" s="18" t="s">
        <v>160</v>
      </c>
      <c r="I418" s="1">
        <v>2015</v>
      </c>
      <c r="K418">
        <v>60</v>
      </c>
      <c r="L418" s="5" t="s">
        <v>38</v>
      </c>
      <c r="U418" s="3">
        <v>10000</v>
      </c>
      <c r="W418" s="17" t="s">
        <v>34</v>
      </c>
    </row>
    <row r="419" spans="1:23">
      <c r="A419" t="s">
        <v>538</v>
      </c>
      <c r="B419" t="s">
        <v>892</v>
      </c>
      <c r="C419" t="s">
        <v>893</v>
      </c>
      <c r="D419">
        <v>166501</v>
      </c>
      <c r="F419" s="17" t="s">
        <v>34</v>
      </c>
      <c r="G419" s="14" t="s">
        <v>177</v>
      </c>
      <c r="H419" s="18" t="s">
        <v>160</v>
      </c>
      <c r="I419" s="1">
        <v>2015</v>
      </c>
      <c r="K419">
        <v>60</v>
      </c>
      <c r="L419" s="5" t="s">
        <v>38</v>
      </c>
      <c r="U419" s="3">
        <v>10000</v>
      </c>
      <c r="W419" s="17" t="s">
        <v>34</v>
      </c>
    </row>
    <row r="420" spans="1:23">
      <c r="A420" t="s">
        <v>539</v>
      </c>
      <c r="B420" t="s">
        <v>892</v>
      </c>
      <c r="C420" t="s">
        <v>893</v>
      </c>
      <c r="D420">
        <v>166501</v>
      </c>
      <c r="F420" s="17" t="s">
        <v>34</v>
      </c>
      <c r="G420" s="14" t="s">
        <v>177</v>
      </c>
      <c r="H420" s="18" t="s">
        <v>160</v>
      </c>
      <c r="I420" s="1">
        <v>2015</v>
      </c>
      <c r="K420">
        <v>60</v>
      </c>
      <c r="L420" s="5" t="s">
        <v>38</v>
      </c>
      <c r="U420" s="3">
        <v>10000</v>
      </c>
      <c r="W420" s="17" t="s">
        <v>34</v>
      </c>
    </row>
    <row r="421" spans="1:23">
      <c r="A421" t="s">
        <v>540</v>
      </c>
      <c r="B421" t="s">
        <v>892</v>
      </c>
      <c r="C421" t="s">
        <v>893</v>
      </c>
      <c r="D421">
        <v>166501</v>
      </c>
      <c r="F421" s="17" t="s">
        <v>34</v>
      </c>
      <c r="G421" s="14" t="s">
        <v>177</v>
      </c>
      <c r="H421" s="18" t="s">
        <v>160</v>
      </c>
      <c r="I421" s="1">
        <v>2015</v>
      </c>
      <c r="K421">
        <v>60</v>
      </c>
      <c r="L421" s="5" t="s">
        <v>38</v>
      </c>
      <c r="U421" s="3">
        <v>10000</v>
      </c>
      <c r="W421" s="17" t="s">
        <v>34</v>
      </c>
    </row>
    <row r="422" spans="1:23">
      <c r="A422" t="s">
        <v>541</v>
      </c>
      <c r="B422" t="s">
        <v>892</v>
      </c>
      <c r="C422" t="s">
        <v>893</v>
      </c>
      <c r="D422">
        <v>166501</v>
      </c>
      <c r="F422" s="17" t="s">
        <v>34</v>
      </c>
      <c r="G422" s="14" t="s">
        <v>177</v>
      </c>
      <c r="H422" s="18" t="s">
        <v>160</v>
      </c>
      <c r="I422" s="1">
        <v>2015</v>
      </c>
      <c r="K422">
        <v>60</v>
      </c>
      <c r="L422" s="5" t="s">
        <v>38</v>
      </c>
      <c r="U422" s="3">
        <v>10000</v>
      </c>
      <c r="W422" s="17" t="s">
        <v>34</v>
      </c>
    </row>
    <row r="423" spans="1:23">
      <c r="A423" t="s">
        <v>542</v>
      </c>
      <c r="B423" t="s">
        <v>892</v>
      </c>
      <c r="C423" t="s">
        <v>893</v>
      </c>
      <c r="D423">
        <v>166501</v>
      </c>
      <c r="F423" s="17" t="s">
        <v>34</v>
      </c>
      <c r="G423" s="14" t="s">
        <v>177</v>
      </c>
      <c r="H423" s="18" t="s">
        <v>160</v>
      </c>
      <c r="I423" s="1">
        <v>2015</v>
      </c>
      <c r="K423">
        <v>60</v>
      </c>
      <c r="L423" s="5" t="s">
        <v>38</v>
      </c>
      <c r="U423" s="3">
        <v>10000</v>
      </c>
      <c r="W423" s="17" t="s">
        <v>34</v>
      </c>
    </row>
    <row r="424" spans="1:23">
      <c r="A424" t="s">
        <v>543</v>
      </c>
      <c r="B424" t="s">
        <v>894</v>
      </c>
      <c r="C424" t="s">
        <v>895</v>
      </c>
      <c r="D424">
        <v>166501</v>
      </c>
      <c r="F424" s="17" t="s">
        <v>34</v>
      </c>
      <c r="G424" s="14" t="s">
        <v>177</v>
      </c>
      <c r="H424" s="18" t="s">
        <v>160</v>
      </c>
      <c r="I424" s="1">
        <v>2011</v>
      </c>
      <c r="K424">
        <v>60</v>
      </c>
      <c r="L424" s="5" t="s">
        <v>49</v>
      </c>
      <c r="U424" s="3">
        <v>10000</v>
      </c>
      <c r="W424" s="17" t="s">
        <v>34</v>
      </c>
    </row>
    <row r="425" spans="1:23">
      <c r="A425" t="s">
        <v>544</v>
      </c>
      <c r="B425" t="s">
        <v>894</v>
      </c>
      <c r="C425" t="s">
        <v>895</v>
      </c>
      <c r="D425">
        <v>166501</v>
      </c>
      <c r="F425" s="17" t="s">
        <v>34</v>
      </c>
      <c r="G425" s="14" t="s">
        <v>177</v>
      </c>
      <c r="H425" s="18" t="s">
        <v>160</v>
      </c>
      <c r="I425" s="1">
        <v>2011</v>
      </c>
      <c r="K425">
        <v>60</v>
      </c>
      <c r="L425" s="5" t="s">
        <v>49</v>
      </c>
      <c r="U425" s="3">
        <v>10000</v>
      </c>
      <c r="W425" s="17" t="s">
        <v>34</v>
      </c>
    </row>
    <row r="426" spans="1:23">
      <c r="A426" t="s">
        <v>545</v>
      </c>
      <c r="B426" t="s">
        <v>894</v>
      </c>
      <c r="C426" t="s">
        <v>895</v>
      </c>
      <c r="D426">
        <v>166501</v>
      </c>
      <c r="F426" s="17" t="s">
        <v>34</v>
      </c>
      <c r="G426" s="14" t="s">
        <v>177</v>
      </c>
      <c r="H426" s="18" t="s">
        <v>160</v>
      </c>
      <c r="I426" s="1">
        <v>2011</v>
      </c>
      <c r="K426">
        <v>60</v>
      </c>
      <c r="L426" s="5" t="s">
        <v>49</v>
      </c>
      <c r="U426" s="3">
        <v>10000</v>
      </c>
      <c r="W426" s="17" t="s">
        <v>34</v>
      </c>
    </row>
    <row r="427" spans="1:23">
      <c r="A427" t="s">
        <v>546</v>
      </c>
      <c r="B427" t="s">
        <v>894</v>
      </c>
      <c r="C427" t="s">
        <v>895</v>
      </c>
      <c r="D427">
        <v>166501</v>
      </c>
      <c r="F427" s="17" t="s">
        <v>34</v>
      </c>
      <c r="G427" s="14" t="s">
        <v>177</v>
      </c>
      <c r="H427" s="18" t="s">
        <v>160</v>
      </c>
      <c r="I427" s="1">
        <v>2011</v>
      </c>
      <c r="K427">
        <v>60</v>
      </c>
      <c r="L427" s="5" t="s">
        <v>49</v>
      </c>
      <c r="U427" s="3">
        <v>10000</v>
      </c>
      <c r="W427" s="17" t="s">
        <v>34</v>
      </c>
    </row>
    <row r="428" spans="1:23">
      <c r="A428" t="s">
        <v>547</v>
      </c>
      <c r="B428" t="s">
        <v>894</v>
      </c>
      <c r="C428" t="s">
        <v>895</v>
      </c>
      <c r="D428">
        <v>166501</v>
      </c>
      <c r="F428" s="17" t="s">
        <v>34</v>
      </c>
      <c r="G428" s="14" t="s">
        <v>177</v>
      </c>
      <c r="H428" s="18" t="s">
        <v>160</v>
      </c>
      <c r="I428" s="1">
        <v>2011</v>
      </c>
      <c r="K428">
        <v>60</v>
      </c>
      <c r="L428" s="5" t="s">
        <v>49</v>
      </c>
      <c r="U428" s="3">
        <v>10000</v>
      </c>
      <c r="W428" s="17" t="s">
        <v>34</v>
      </c>
    </row>
    <row r="429" spans="1:23">
      <c r="A429" t="s">
        <v>548</v>
      </c>
      <c r="B429" t="s">
        <v>894</v>
      </c>
      <c r="C429" t="s">
        <v>895</v>
      </c>
      <c r="D429">
        <v>166501</v>
      </c>
      <c r="F429" s="17" t="s">
        <v>34</v>
      </c>
      <c r="G429" s="14" t="s">
        <v>177</v>
      </c>
      <c r="H429" s="18" t="s">
        <v>160</v>
      </c>
      <c r="I429" s="1">
        <v>2011</v>
      </c>
      <c r="K429">
        <v>60</v>
      </c>
      <c r="L429" s="5" t="s">
        <v>49</v>
      </c>
      <c r="U429" s="3">
        <v>10000</v>
      </c>
      <c r="W429" s="17" t="s">
        <v>34</v>
      </c>
    </row>
    <row r="430" spans="1:23">
      <c r="A430" t="s">
        <v>549</v>
      </c>
      <c r="B430" t="s">
        <v>894</v>
      </c>
      <c r="C430" t="s">
        <v>895</v>
      </c>
      <c r="D430">
        <v>166501</v>
      </c>
      <c r="F430" s="17" t="s">
        <v>34</v>
      </c>
      <c r="G430" s="14" t="s">
        <v>177</v>
      </c>
      <c r="H430" s="18" t="s">
        <v>160</v>
      </c>
      <c r="I430" s="1">
        <v>2011</v>
      </c>
      <c r="K430">
        <v>60</v>
      </c>
      <c r="L430" s="5" t="s">
        <v>49</v>
      </c>
      <c r="U430" s="3">
        <v>10000</v>
      </c>
      <c r="W430" s="17" t="s">
        <v>34</v>
      </c>
    </row>
    <row r="431" spans="1:23">
      <c r="A431" t="s">
        <v>550</v>
      </c>
      <c r="B431" t="s">
        <v>894</v>
      </c>
      <c r="C431" t="s">
        <v>895</v>
      </c>
      <c r="D431">
        <v>166501</v>
      </c>
      <c r="F431" s="17" t="s">
        <v>34</v>
      </c>
      <c r="G431" s="14" t="s">
        <v>177</v>
      </c>
      <c r="H431" s="18" t="s">
        <v>160</v>
      </c>
      <c r="I431" s="1">
        <v>2011</v>
      </c>
      <c r="K431">
        <v>60</v>
      </c>
      <c r="L431" s="5" t="s">
        <v>49</v>
      </c>
      <c r="U431" s="3">
        <v>10000</v>
      </c>
      <c r="W431" s="17" t="s">
        <v>34</v>
      </c>
    </row>
    <row r="432" spans="1:23">
      <c r="A432" t="s">
        <v>551</v>
      </c>
      <c r="B432" t="s">
        <v>894</v>
      </c>
      <c r="C432" t="s">
        <v>895</v>
      </c>
      <c r="D432">
        <v>166501</v>
      </c>
      <c r="F432" s="17" t="s">
        <v>34</v>
      </c>
      <c r="G432" s="14" t="s">
        <v>177</v>
      </c>
      <c r="H432" s="18" t="s">
        <v>160</v>
      </c>
      <c r="I432" s="1">
        <v>2011</v>
      </c>
      <c r="K432">
        <v>60</v>
      </c>
      <c r="L432" s="5" t="s">
        <v>49</v>
      </c>
      <c r="U432" s="3">
        <v>10000</v>
      </c>
      <c r="W432" s="17" t="s">
        <v>34</v>
      </c>
    </row>
    <row r="433" spans="1:23">
      <c r="A433" t="s">
        <v>552</v>
      </c>
      <c r="B433" t="s">
        <v>894</v>
      </c>
      <c r="C433" t="s">
        <v>895</v>
      </c>
      <c r="D433">
        <v>166501</v>
      </c>
      <c r="F433" s="17" t="s">
        <v>34</v>
      </c>
      <c r="G433" s="14" t="s">
        <v>177</v>
      </c>
      <c r="H433" s="18" t="s">
        <v>160</v>
      </c>
      <c r="I433" s="1">
        <v>2011</v>
      </c>
      <c r="K433">
        <v>60</v>
      </c>
      <c r="L433" s="5" t="s">
        <v>49</v>
      </c>
      <c r="U433" s="3">
        <v>10000</v>
      </c>
      <c r="W433" s="17" t="s">
        <v>34</v>
      </c>
    </row>
    <row r="434" spans="1:23">
      <c r="A434" t="s">
        <v>553</v>
      </c>
      <c r="B434" t="s">
        <v>894</v>
      </c>
      <c r="C434" t="s">
        <v>895</v>
      </c>
      <c r="D434">
        <v>166501</v>
      </c>
      <c r="F434" s="17" t="s">
        <v>34</v>
      </c>
      <c r="G434" s="14" t="s">
        <v>177</v>
      </c>
      <c r="H434" s="18" t="s">
        <v>160</v>
      </c>
      <c r="I434" s="1">
        <v>2011</v>
      </c>
      <c r="K434">
        <v>60</v>
      </c>
      <c r="L434" s="5" t="s">
        <v>49</v>
      </c>
      <c r="U434" s="3">
        <v>10000</v>
      </c>
      <c r="W434" s="17" t="s">
        <v>34</v>
      </c>
    </row>
    <row r="435" spans="1:23">
      <c r="A435" t="s">
        <v>554</v>
      </c>
      <c r="B435" t="s">
        <v>894</v>
      </c>
      <c r="C435" t="s">
        <v>895</v>
      </c>
      <c r="D435">
        <v>166501</v>
      </c>
      <c r="F435" s="17" t="s">
        <v>34</v>
      </c>
      <c r="G435" s="14" t="s">
        <v>177</v>
      </c>
      <c r="H435" s="18" t="s">
        <v>160</v>
      </c>
      <c r="I435" s="1">
        <v>2011</v>
      </c>
      <c r="K435">
        <v>60</v>
      </c>
      <c r="L435" s="5" t="s">
        <v>49</v>
      </c>
      <c r="U435" s="3">
        <v>10000</v>
      </c>
      <c r="W435" s="17" t="s">
        <v>34</v>
      </c>
    </row>
    <row r="436" spans="1:23">
      <c r="A436" t="s">
        <v>555</v>
      </c>
      <c r="B436" t="s">
        <v>894</v>
      </c>
      <c r="C436" t="s">
        <v>895</v>
      </c>
      <c r="D436">
        <v>166501</v>
      </c>
      <c r="F436" s="17" t="s">
        <v>34</v>
      </c>
      <c r="G436" s="14" t="s">
        <v>177</v>
      </c>
      <c r="H436" s="18" t="s">
        <v>160</v>
      </c>
      <c r="I436" s="1">
        <v>2011</v>
      </c>
      <c r="K436">
        <v>60</v>
      </c>
      <c r="L436" s="5" t="s">
        <v>49</v>
      </c>
      <c r="U436" s="3">
        <v>10000</v>
      </c>
      <c r="W436" s="17" t="s">
        <v>34</v>
      </c>
    </row>
    <row r="437" spans="1:23">
      <c r="A437" t="s">
        <v>556</v>
      </c>
      <c r="B437" t="s">
        <v>894</v>
      </c>
      <c r="C437" t="s">
        <v>895</v>
      </c>
      <c r="D437">
        <v>166501</v>
      </c>
      <c r="F437" s="17" t="s">
        <v>34</v>
      </c>
      <c r="G437" s="14" t="s">
        <v>177</v>
      </c>
      <c r="H437" s="18" t="s">
        <v>160</v>
      </c>
      <c r="I437" s="1">
        <v>2011</v>
      </c>
      <c r="K437">
        <v>60</v>
      </c>
      <c r="L437" s="5" t="s">
        <v>49</v>
      </c>
      <c r="U437" s="3">
        <v>10000</v>
      </c>
      <c r="W437" s="17" t="s">
        <v>34</v>
      </c>
    </row>
    <row r="438" spans="1:23">
      <c r="A438" t="s">
        <v>557</v>
      </c>
      <c r="B438" t="s">
        <v>894</v>
      </c>
      <c r="C438" t="s">
        <v>895</v>
      </c>
      <c r="D438">
        <v>166501</v>
      </c>
      <c r="F438" s="17" t="s">
        <v>34</v>
      </c>
      <c r="G438" s="14" t="s">
        <v>177</v>
      </c>
      <c r="H438" s="18" t="s">
        <v>160</v>
      </c>
      <c r="I438" s="1">
        <v>2011</v>
      </c>
      <c r="K438">
        <v>60</v>
      </c>
      <c r="L438" s="5" t="s">
        <v>49</v>
      </c>
      <c r="U438" s="3">
        <v>10000</v>
      </c>
      <c r="W438" s="17" t="s">
        <v>34</v>
      </c>
    </row>
    <row r="439" spans="1:23">
      <c r="A439" t="s">
        <v>558</v>
      </c>
      <c r="B439" t="s">
        <v>894</v>
      </c>
      <c r="C439" t="s">
        <v>895</v>
      </c>
      <c r="D439">
        <v>166501</v>
      </c>
      <c r="F439" s="17" t="s">
        <v>34</v>
      </c>
      <c r="G439" s="14" t="s">
        <v>177</v>
      </c>
      <c r="H439" s="18" t="s">
        <v>160</v>
      </c>
      <c r="I439" s="1">
        <v>2011</v>
      </c>
      <c r="K439">
        <v>60</v>
      </c>
      <c r="L439" s="5" t="s">
        <v>49</v>
      </c>
      <c r="U439" s="3">
        <v>10000</v>
      </c>
      <c r="W439" s="17" t="s">
        <v>34</v>
      </c>
    </row>
    <row r="440" spans="1:23">
      <c r="A440" t="s">
        <v>559</v>
      </c>
      <c r="B440" t="s">
        <v>894</v>
      </c>
      <c r="C440" t="s">
        <v>895</v>
      </c>
      <c r="D440">
        <v>166501</v>
      </c>
      <c r="F440" s="17" t="s">
        <v>34</v>
      </c>
      <c r="G440" s="14" t="s">
        <v>177</v>
      </c>
      <c r="H440" s="18" t="s">
        <v>160</v>
      </c>
      <c r="I440" s="1">
        <v>2011</v>
      </c>
      <c r="K440">
        <v>60</v>
      </c>
      <c r="L440" s="5" t="s">
        <v>49</v>
      </c>
      <c r="U440" s="3">
        <v>10000</v>
      </c>
      <c r="W440" s="17" t="s">
        <v>34</v>
      </c>
    </row>
    <row r="441" spans="1:23">
      <c r="A441" t="s">
        <v>560</v>
      </c>
      <c r="B441" t="s">
        <v>894</v>
      </c>
      <c r="C441" t="s">
        <v>895</v>
      </c>
      <c r="D441">
        <v>166501</v>
      </c>
      <c r="F441" s="17" t="s">
        <v>34</v>
      </c>
      <c r="G441" s="14" t="s">
        <v>177</v>
      </c>
      <c r="H441" s="18" t="s">
        <v>160</v>
      </c>
      <c r="I441" s="1">
        <v>2011</v>
      </c>
      <c r="K441">
        <v>60</v>
      </c>
      <c r="L441" s="5" t="s">
        <v>49</v>
      </c>
      <c r="U441" s="3">
        <v>10000</v>
      </c>
      <c r="W441" s="17" t="s">
        <v>34</v>
      </c>
    </row>
    <row r="442" spans="1:23">
      <c r="A442" t="s">
        <v>561</v>
      </c>
      <c r="B442" t="s">
        <v>894</v>
      </c>
      <c r="C442" t="s">
        <v>895</v>
      </c>
      <c r="D442">
        <v>166501</v>
      </c>
      <c r="F442" s="17" t="s">
        <v>34</v>
      </c>
      <c r="G442" s="14" t="s">
        <v>177</v>
      </c>
      <c r="H442" s="18" t="s">
        <v>160</v>
      </c>
      <c r="I442" s="1">
        <v>2011</v>
      </c>
      <c r="K442">
        <v>60</v>
      </c>
      <c r="L442" s="5" t="s">
        <v>49</v>
      </c>
      <c r="U442" s="3">
        <v>10000</v>
      </c>
      <c r="W442" s="17" t="s">
        <v>34</v>
      </c>
    </row>
    <row r="443" spans="1:23">
      <c r="A443" t="s">
        <v>562</v>
      </c>
      <c r="B443" t="s">
        <v>894</v>
      </c>
      <c r="C443" t="s">
        <v>895</v>
      </c>
      <c r="D443">
        <v>166501</v>
      </c>
      <c r="F443" s="17" t="s">
        <v>34</v>
      </c>
      <c r="G443" s="14" t="s">
        <v>177</v>
      </c>
      <c r="H443" s="18" t="s">
        <v>160</v>
      </c>
      <c r="I443" s="1">
        <v>2011</v>
      </c>
      <c r="K443">
        <v>60</v>
      </c>
      <c r="L443" s="5" t="s">
        <v>49</v>
      </c>
      <c r="U443" s="3">
        <v>10000</v>
      </c>
      <c r="W443" s="17" t="s">
        <v>34</v>
      </c>
    </row>
    <row r="444" spans="1:23">
      <c r="A444" t="s">
        <v>563</v>
      </c>
      <c r="B444" t="s">
        <v>900</v>
      </c>
      <c r="C444" t="s">
        <v>902</v>
      </c>
      <c r="D444">
        <v>166501</v>
      </c>
      <c r="F444" s="17" t="s">
        <v>34</v>
      </c>
      <c r="G444" s="14" t="s">
        <v>177</v>
      </c>
      <c r="H444" s="18" t="s">
        <v>160</v>
      </c>
      <c r="I444" s="1">
        <v>2011</v>
      </c>
      <c r="K444">
        <v>60</v>
      </c>
      <c r="L444" s="5" t="s">
        <v>49</v>
      </c>
      <c r="U444" s="3">
        <v>50000</v>
      </c>
      <c r="W444" s="17" t="s">
        <v>34</v>
      </c>
    </row>
    <row r="445" spans="1:23">
      <c r="A445" t="s">
        <v>564</v>
      </c>
      <c r="B445" t="s">
        <v>900</v>
      </c>
      <c r="C445" t="s">
        <v>902</v>
      </c>
      <c r="D445">
        <v>166501</v>
      </c>
      <c r="F445" s="17" t="s">
        <v>34</v>
      </c>
      <c r="G445" s="14" t="s">
        <v>177</v>
      </c>
      <c r="H445" s="18" t="s">
        <v>160</v>
      </c>
      <c r="I445" s="1">
        <v>2011</v>
      </c>
      <c r="K445">
        <v>60</v>
      </c>
      <c r="L445" s="5" t="s">
        <v>49</v>
      </c>
      <c r="U445" s="3">
        <v>50000</v>
      </c>
      <c r="W445" s="17" t="s">
        <v>34</v>
      </c>
    </row>
    <row r="446" spans="1:23">
      <c r="A446" t="s">
        <v>565</v>
      </c>
      <c r="B446" t="s">
        <v>900</v>
      </c>
      <c r="C446" t="s">
        <v>902</v>
      </c>
      <c r="D446">
        <v>166501</v>
      </c>
      <c r="F446" s="17" t="s">
        <v>34</v>
      </c>
      <c r="G446" s="14" t="s">
        <v>177</v>
      </c>
      <c r="H446" s="18" t="s">
        <v>160</v>
      </c>
      <c r="I446" s="1">
        <v>2011</v>
      </c>
      <c r="K446">
        <v>60</v>
      </c>
      <c r="L446" s="5" t="s">
        <v>49</v>
      </c>
      <c r="U446" s="3">
        <v>50000</v>
      </c>
      <c r="W446" s="17" t="s">
        <v>34</v>
      </c>
    </row>
    <row r="447" spans="1:23">
      <c r="A447" t="s">
        <v>566</v>
      </c>
      <c r="B447" t="s">
        <v>900</v>
      </c>
      <c r="C447" t="s">
        <v>902</v>
      </c>
      <c r="D447">
        <v>166501</v>
      </c>
      <c r="F447" s="17" t="s">
        <v>34</v>
      </c>
      <c r="G447" s="14" t="s">
        <v>177</v>
      </c>
      <c r="H447" s="18" t="s">
        <v>160</v>
      </c>
      <c r="I447" s="1">
        <v>2011</v>
      </c>
      <c r="K447">
        <v>60</v>
      </c>
      <c r="L447" s="5" t="s">
        <v>49</v>
      </c>
      <c r="U447" s="3">
        <v>50000</v>
      </c>
      <c r="W447" s="17" t="s">
        <v>34</v>
      </c>
    </row>
    <row r="448" spans="1:23">
      <c r="A448" t="s">
        <v>567</v>
      </c>
      <c r="B448" t="s">
        <v>900</v>
      </c>
      <c r="C448" t="s">
        <v>902</v>
      </c>
      <c r="D448">
        <v>166501</v>
      </c>
      <c r="F448" s="17" t="s">
        <v>34</v>
      </c>
      <c r="G448" s="14" t="s">
        <v>177</v>
      </c>
      <c r="H448" s="18" t="s">
        <v>160</v>
      </c>
      <c r="I448" s="1">
        <v>2011</v>
      </c>
      <c r="K448">
        <v>60</v>
      </c>
      <c r="L448" s="5" t="s">
        <v>49</v>
      </c>
      <c r="U448" s="3">
        <v>50000</v>
      </c>
      <c r="W448" s="17" t="s">
        <v>34</v>
      </c>
    </row>
    <row r="449" spans="1:23">
      <c r="A449" t="s">
        <v>568</v>
      </c>
      <c r="B449" t="s">
        <v>900</v>
      </c>
      <c r="C449" t="s">
        <v>902</v>
      </c>
      <c r="D449">
        <v>166501</v>
      </c>
      <c r="F449" s="17" t="s">
        <v>34</v>
      </c>
      <c r="G449" s="14" t="s">
        <v>177</v>
      </c>
      <c r="H449" s="18" t="s">
        <v>160</v>
      </c>
      <c r="I449" s="1">
        <v>2011</v>
      </c>
      <c r="K449">
        <v>60</v>
      </c>
      <c r="L449" s="5" t="s">
        <v>49</v>
      </c>
      <c r="U449" s="3">
        <v>50000</v>
      </c>
      <c r="W449" s="17" t="s">
        <v>34</v>
      </c>
    </row>
    <row r="450" spans="1:23">
      <c r="A450" t="s">
        <v>569</v>
      </c>
      <c r="B450" t="s">
        <v>900</v>
      </c>
      <c r="C450" t="s">
        <v>902</v>
      </c>
      <c r="D450">
        <v>166501</v>
      </c>
      <c r="F450" s="17" t="s">
        <v>34</v>
      </c>
      <c r="G450" s="14" t="s">
        <v>177</v>
      </c>
      <c r="H450" s="18" t="s">
        <v>160</v>
      </c>
      <c r="I450" s="1">
        <v>2011</v>
      </c>
      <c r="K450">
        <v>60</v>
      </c>
      <c r="L450" s="5" t="s">
        <v>49</v>
      </c>
      <c r="U450" s="3">
        <v>50000</v>
      </c>
      <c r="W450" s="17" t="s">
        <v>34</v>
      </c>
    </row>
    <row r="451" spans="1:23">
      <c r="A451" t="s">
        <v>570</v>
      </c>
      <c r="B451" t="s">
        <v>900</v>
      </c>
      <c r="C451" t="s">
        <v>902</v>
      </c>
      <c r="D451">
        <v>166501</v>
      </c>
      <c r="F451" s="17" t="s">
        <v>34</v>
      </c>
      <c r="G451" s="14" t="s">
        <v>177</v>
      </c>
      <c r="H451" s="18" t="s">
        <v>160</v>
      </c>
      <c r="I451" s="1">
        <v>2011</v>
      </c>
      <c r="K451">
        <v>60</v>
      </c>
      <c r="L451" s="5" t="s">
        <v>49</v>
      </c>
      <c r="U451" s="3">
        <v>50000</v>
      </c>
      <c r="W451" s="17" t="s">
        <v>34</v>
      </c>
    </row>
    <row r="452" spans="1:23">
      <c r="A452" t="s">
        <v>571</v>
      </c>
      <c r="B452" t="s">
        <v>900</v>
      </c>
      <c r="C452" t="s">
        <v>902</v>
      </c>
      <c r="D452">
        <v>166501</v>
      </c>
      <c r="F452" s="17" t="s">
        <v>34</v>
      </c>
      <c r="G452" s="14" t="s">
        <v>177</v>
      </c>
      <c r="H452" s="18" t="s">
        <v>160</v>
      </c>
      <c r="I452" s="1">
        <v>2011</v>
      </c>
      <c r="K452">
        <v>60</v>
      </c>
      <c r="L452" s="5" t="s">
        <v>49</v>
      </c>
      <c r="U452" s="3">
        <v>50000</v>
      </c>
      <c r="W452" s="17" t="s">
        <v>34</v>
      </c>
    </row>
    <row r="453" spans="1:23">
      <c r="A453" t="s">
        <v>572</v>
      </c>
      <c r="B453" t="s">
        <v>901</v>
      </c>
      <c r="C453" t="s">
        <v>903</v>
      </c>
      <c r="D453">
        <v>166501</v>
      </c>
      <c r="F453" s="17" t="s">
        <v>34</v>
      </c>
      <c r="G453" s="14" t="s">
        <v>177</v>
      </c>
      <c r="H453" s="18" t="s">
        <v>160</v>
      </c>
      <c r="I453" s="1">
        <v>2011</v>
      </c>
      <c r="K453">
        <v>60</v>
      </c>
      <c r="L453" s="5" t="s">
        <v>49</v>
      </c>
      <c r="U453" s="3">
        <v>70000</v>
      </c>
      <c r="W453" s="17" t="s">
        <v>34</v>
      </c>
    </row>
    <row r="454" spans="1:23">
      <c r="A454" t="s">
        <v>573</v>
      </c>
      <c r="B454" t="s">
        <v>904</v>
      </c>
      <c r="C454" t="s">
        <v>905</v>
      </c>
      <c r="D454">
        <v>166501</v>
      </c>
      <c r="F454" s="17" t="s">
        <v>193</v>
      </c>
      <c r="G454" s="14" t="s">
        <v>178</v>
      </c>
      <c r="H454" s="18" t="s">
        <v>161</v>
      </c>
      <c r="I454" s="1">
        <v>2021</v>
      </c>
      <c r="K454">
        <v>60</v>
      </c>
      <c r="L454" s="5" t="s">
        <v>38</v>
      </c>
      <c r="U454" s="3">
        <v>200000</v>
      </c>
      <c r="W454" s="17" t="s">
        <v>193</v>
      </c>
    </row>
    <row r="455" spans="1:23">
      <c r="A455" t="s">
        <v>574</v>
      </c>
      <c r="B455" t="s">
        <v>904</v>
      </c>
      <c r="C455" t="s">
        <v>905</v>
      </c>
      <c r="D455">
        <v>166501</v>
      </c>
      <c r="F455" s="17" t="s">
        <v>194</v>
      </c>
      <c r="G455" s="14" t="s">
        <v>179</v>
      </c>
      <c r="H455" s="18" t="s">
        <v>162</v>
      </c>
      <c r="I455" s="1">
        <v>2021</v>
      </c>
      <c r="K455">
        <v>60</v>
      </c>
      <c r="L455" s="5" t="s">
        <v>38</v>
      </c>
      <c r="U455" s="3">
        <v>200000</v>
      </c>
      <c r="W455" s="17" t="s">
        <v>194</v>
      </c>
    </row>
    <row r="456" spans="1:23">
      <c r="A456" t="s">
        <v>575</v>
      </c>
      <c r="B456" t="s">
        <v>904</v>
      </c>
      <c r="C456" t="s">
        <v>905</v>
      </c>
      <c r="D456">
        <v>166501</v>
      </c>
      <c r="F456" s="17" t="s">
        <v>195</v>
      </c>
      <c r="G456" s="14" t="s">
        <v>180</v>
      </c>
      <c r="H456" s="18" t="s">
        <v>163</v>
      </c>
      <c r="I456" s="1">
        <v>2021</v>
      </c>
      <c r="K456">
        <v>60</v>
      </c>
      <c r="L456" s="5" t="s">
        <v>38</v>
      </c>
      <c r="U456" s="3">
        <v>200000</v>
      </c>
      <c r="W456" s="17" t="s">
        <v>195</v>
      </c>
    </row>
    <row r="457" spans="1:23">
      <c r="A457" t="s">
        <v>576</v>
      </c>
      <c r="B457" t="s">
        <v>904</v>
      </c>
      <c r="C457" t="s">
        <v>905</v>
      </c>
      <c r="D457">
        <v>166501</v>
      </c>
      <c r="F457" s="17" t="s">
        <v>197</v>
      </c>
      <c r="G457" s="14" t="s">
        <v>181</v>
      </c>
      <c r="H457" s="18" t="s">
        <v>165</v>
      </c>
      <c r="I457" s="1">
        <v>2021</v>
      </c>
      <c r="K457">
        <v>60</v>
      </c>
      <c r="L457" s="5" t="s">
        <v>38</v>
      </c>
      <c r="U457" s="3">
        <v>200000</v>
      </c>
      <c r="W457" s="17" t="s">
        <v>197</v>
      </c>
    </row>
    <row r="458" spans="1:23">
      <c r="A458" t="s">
        <v>577</v>
      </c>
      <c r="B458" t="s">
        <v>904</v>
      </c>
      <c r="C458" t="s">
        <v>905</v>
      </c>
      <c r="D458">
        <v>166501</v>
      </c>
      <c r="F458" s="17" t="s">
        <v>198</v>
      </c>
      <c r="G458" s="14" t="s">
        <v>182</v>
      </c>
      <c r="H458" s="18" t="s">
        <v>166</v>
      </c>
      <c r="I458" s="1">
        <v>2021</v>
      </c>
      <c r="K458">
        <v>60</v>
      </c>
      <c r="L458" s="5" t="s">
        <v>38</v>
      </c>
      <c r="U458" s="3">
        <v>200000</v>
      </c>
      <c r="W458" s="17" t="s">
        <v>198</v>
      </c>
    </row>
    <row r="459" spans="1:23">
      <c r="A459" t="s">
        <v>578</v>
      </c>
      <c r="B459" t="s">
        <v>904</v>
      </c>
      <c r="C459" t="s">
        <v>905</v>
      </c>
      <c r="D459">
        <v>166501</v>
      </c>
      <c r="F459" s="17" t="s">
        <v>199</v>
      </c>
      <c r="G459" s="14" t="s">
        <v>184</v>
      </c>
      <c r="H459" s="18" t="s">
        <v>167</v>
      </c>
      <c r="I459" s="1">
        <v>2021</v>
      </c>
      <c r="K459">
        <v>60</v>
      </c>
      <c r="L459" s="5" t="s">
        <v>38</v>
      </c>
      <c r="U459" s="3">
        <v>200000</v>
      </c>
      <c r="W459" s="17" t="s">
        <v>199</v>
      </c>
    </row>
    <row r="460" spans="1:23">
      <c r="A460" t="s">
        <v>579</v>
      </c>
      <c r="B460" t="s">
        <v>904</v>
      </c>
      <c r="C460" t="s">
        <v>905</v>
      </c>
      <c r="D460">
        <v>166501</v>
      </c>
      <c r="F460" s="17" t="s">
        <v>200</v>
      </c>
      <c r="G460" s="14" t="s">
        <v>185</v>
      </c>
      <c r="H460" s="18" t="s">
        <v>168</v>
      </c>
      <c r="I460" s="1">
        <v>2021</v>
      </c>
      <c r="K460">
        <v>60</v>
      </c>
      <c r="L460" s="5" t="s">
        <v>38</v>
      </c>
      <c r="U460" s="3">
        <v>200000</v>
      </c>
      <c r="W460" s="17" t="s">
        <v>200</v>
      </c>
    </row>
    <row r="461" spans="1:23">
      <c r="A461" t="s">
        <v>580</v>
      </c>
      <c r="B461" t="s">
        <v>904</v>
      </c>
      <c r="C461" t="s">
        <v>905</v>
      </c>
      <c r="D461">
        <v>166501</v>
      </c>
      <c r="F461" s="17" t="s">
        <v>200</v>
      </c>
      <c r="G461" s="14" t="s">
        <v>185</v>
      </c>
      <c r="H461" s="18" t="s">
        <v>168</v>
      </c>
      <c r="I461" s="1">
        <v>2021</v>
      </c>
      <c r="K461">
        <v>60</v>
      </c>
      <c r="L461" s="5" t="s">
        <v>38</v>
      </c>
      <c r="U461" s="3">
        <v>200000</v>
      </c>
      <c r="W461" s="17" t="s">
        <v>200</v>
      </c>
    </row>
    <row r="462" spans="1:23">
      <c r="A462" t="s">
        <v>581</v>
      </c>
      <c r="B462" t="s">
        <v>906</v>
      </c>
      <c r="C462" t="s">
        <v>907</v>
      </c>
      <c r="D462">
        <v>166501</v>
      </c>
      <c r="F462" s="17" t="s">
        <v>193</v>
      </c>
      <c r="G462" s="14" t="s">
        <v>178</v>
      </c>
      <c r="H462" s="18" t="s">
        <v>161</v>
      </c>
      <c r="I462" s="1">
        <v>2021</v>
      </c>
      <c r="K462">
        <v>60</v>
      </c>
      <c r="L462" s="5" t="s">
        <v>38</v>
      </c>
      <c r="U462" s="3">
        <v>127000</v>
      </c>
      <c r="W462" s="17" t="s">
        <v>193</v>
      </c>
    </row>
    <row r="463" spans="1:23">
      <c r="A463" t="s">
        <v>582</v>
      </c>
      <c r="B463" t="s">
        <v>906</v>
      </c>
      <c r="C463" t="s">
        <v>907</v>
      </c>
      <c r="D463">
        <v>166501</v>
      </c>
      <c r="F463" s="17" t="s">
        <v>193</v>
      </c>
      <c r="G463" s="14" t="s">
        <v>178</v>
      </c>
      <c r="H463" s="18" t="s">
        <v>161</v>
      </c>
      <c r="I463" s="1">
        <v>2021</v>
      </c>
      <c r="K463">
        <v>60</v>
      </c>
      <c r="L463" s="5" t="s">
        <v>38</v>
      </c>
      <c r="U463" s="3">
        <v>127000</v>
      </c>
      <c r="W463" s="17" t="s">
        <v>193</v>
      </c>
    </row>
    <row r="464" spans="1:23">
      <c r="A464" t="s">
        <v>583</v>
      </c>
      <c r="B464" t="s">
        <v>906</v>
      </c>
      <c r="C464" t="s">
        <v>907</v>
      </c>
      <c r="D464">
        <v>166501</v>
      </c>
      <c r="F464" s="17" t="s">
        <v>193</v>
      </c>
      <c r="G464" s="14" t="s">
        <v>178</v>
      </c>
      <c r="H464" s="18" t="s">
        <v>161</v>
      </c>
      <c r="I464" s="1">
        <v>2021</v>
      </c>
      <c r="K464">
        <v>60</v>
      </c>
      <c r="L464" s="5" t="s">
        <v>38</v>
      </c>
      <c r="U464" s="3">
        <v>127000</v>
      </c>
      <c r="W464" s="17" t="s">
        <v>193</v>
      </c>
    </row>
    <row r="465" spans="1:23">
      <c r="A465" t="s">
        <v>584</v>
      </c>
      <c r="B465" t="s">
        <v>906</v>
      </c>
      <c r="C465" t="s">
        <v>907</v>
      </c>
      <c r="D465">
        <v>166501</v>
      </c>
      <c r="F465" s="17" t="s">
        <v>194</v>
      </c>
      <c r="G465" s="14" t="s">
        <v>179</v>
      </c>
      <c r="H465" s="18" t="s">
        <v>162</v>
      </c>
      <c r="I465" s="1">
        <v>2021</v>
      </c>
      <c r="K465">
        <v>60</v>
      </c>
      <c r="L465" s="5" t="s">
        <v>38</v>
      </c>
      <c r="U465" s="3">
        <v>127000</v>
      </c>
      <c r="W465" s="17" t="s">
        <v>194</v>
      </c>
    </row>
    <row r="466" spans="1:23">
      <c r="A466" t="s">
        <v>585</v>
      </c>
      <c r="B466" t="s">
        <v>906</v>
      </c>
      <c r="C466" t="s">
        <v>907</v>
      </c>
      <c r="D466">
        <v>166501</v>
      </c>
      <c r="F466" s="17" t="s">
        <v>194</v>
      </c>
      <c r="G466" s="14" t="s">
        <v>179</v>
      </c>
      <c r="H466" s="18" t="s">
        <v>162</v>
      </c>
      <c r="I466" s="1">
        <v>2021</v>
      </c>
      <c r="K466">
        <v>60</v>
      </c>
      <c r="L466" s="5" t="s">
        <v>38</v>
      </c>
      <c r="U466" s="3">
        <v>127000</v>
      </c>
      <c r="W466" s="17" t="s">
        <v>194</v>
      </c>
    </row>
    <row r="467" spans="1:23">
      <c r="A467" t="s">
        <v>586</v>
      </c>
      <c r="B467" t="s">
        <v>906</v>
      </c>
      <c r="C467" t="s">
        <v>907</v>
      </c>
      <c r="D467">
        <v>166501</v>
      </c>
      <c r="F467" s="17" t="s">
        <v>194</v>
      </c>
      <c r="G467" s="14" t="s">
        <v>179</v>
      </c>
      <c r="H467" s="18" t="s">
        <v>162</v>
      </c>
      <c r="I467" s="1">
        <v>2021</v>
      </c>
      <c r="K467">
        <v>60</v>
      </c>
      <c r="L467" s="5" t="s">
        <v>38</v>
      </c>
      <c r="U467" s="3">
        <v>127000</v>
      </c>
      <c r="W467" s="17" t="s">
        <v>194</v>
      </c>
    </row>
    <row r="468" spans="1:23">
      <c r="A468" t="s">
        <v>587</v>
      </c>
      <c r="B468" t="s">
        <v>906</v>
      </c>
      <c r="C468" t="s">
        <v>907</v>
      </c>
      <c r="D468">
        <v>166501</v>
      </c>
      <c r="F468" s="17" t="s">
        <v>195</v>
      </c>
      <c r="G468" s="14" t="s">
        <v>180</v>
      </c>
      <c r="H468" s="18" t="s">
        <v>163</v>
      </c>
      <c r="I468" s="1">
        <v>2021</v>
      </c>
      <c r="K468">
        <v>60</v>
      </c>
      <c r="L468" s="5" t="s">
        <v>38</v>
      </c>
      <c r="U468" s="3">
        <v>127000</v>
      </c>
      <c r="W468" s="17" t="s">
        <v>195</v>
      </c>
    </row>
    <row r="469" spans="1:23">
      <c r="A469" t="s">
        <v>588</v>
      </c>
      <c r="B469" t="s">
        <v>906</v>
      </c>
      <c r="C469" t="s">
        <v>907</v>
      </c>
      <c r="D469">
        <v>166501</v>
      </c>
      <c r="F469" s="17" t="s">
        <v>195</v>
      </c>
      <c r="G469" s="14" t="s">
        <v>180</v>
      </c>
      <c r="H469" s="18" t="s">
        <v>163</v>
      </c>
      <c r="I469" s="1">
        <v>2021</v>
      </c>
      <c r="K469">
        <v>60</v>
      </c>
      <c r="L469" s="5" t="s">
        <v>38</v>
      </c>
      <c r="U469" s="3">
        <v>127000</v>
      </c>
      <c r="W469" s="17" t="s">
        <v>195</v>
      </c>
    </row>
    <row r="470" spans="1:23">
      <c r="A470" t="s">
        <v>589</v>
      </c>
      <c r="B470" t="s">
        <v>906</v>
      </c>
      <c r="C470" t="s">
        <v>907</v>
      </c>
      <c r="D470">
        <v>166501</v>
      </c>
      <c r="F470" s="17" t="s">
        <v>195</v>
      </c>
      <c r="G470" s="14" t="s">
        <v>180</v>
      </c>
      <c r="H470" s="18" t="s">
        <v>163</v>
      </c>
      <c r="I470" s="1">
        <v>2021</v>
      </c>
      <c r="K470">
        <v>60</v>
      </c>
      <c r="L470" s="5" t="s">
        <v>38</v>
      </c>
      <c r="U470" s="3">
        <v>127000</v>
      </c>
      <c r="W470" s="17" t="s">
        <v>195</v>
      </c>
    </row>
    <row r="471" spans="1:23">
      <c r="A471" t="s">
        <v>590</v>
      </c>
      <c r="B471" t="s">
        <v>906</v>
      </c>
      <c r="C471" t="s">
        <v>907</v>
      </c>
      <c r="D471">
        <v>166501</v>
      </c>
      <c r="F471" s="17" t="s">
        <v>197</v>
      </c>
      <c r="G471" s="14" t="s">
        <v>181</v>
      </c>
      <c r="H471" s="18" t="s">
        <v>165</v>
      </c>
      <c r="I471" s="1">
        <v>2021</v>
      </c>
      <c r="K471">
        <v>60</v>
      </c>
      <c r="L471" s="5" t="s">
        <v>38</v>
      </c>
      <c r="U471" s="3">
        <v>127000</v>
      </c>
      <c r="W471" s="17" t="s">
        <v>197</v>
      </c>
    </row>
    <row r="472" spans="1:23">
      <c r="A472" t="s">
        <v>591</v>
      </c>
      <c r="B472" t="s">
        <v>906</v>
      </c>
      <c r="C472" t="s">
        <v>907</v>
      </c>
      <c r="D472">
        <v>166501</v>
      </c>
      <c r="F472" s="17" t="s">
        <v>197</v>
      </c>
      <c r="G472" s="14" t="s">
        <v>181</v>
      </c>
      <c r="H472" s="18" t="s">
        <v>165</v>
      </c>
      <c r="I472" s="1">
        <v>2021</v>
      </c>
      <c r="K472">
        <v>60</v>
      </c>
      <c r="L472" s="5" t="s">
        <v>38</v>
      </c>
      <c r="U472" s="3">
        <v>127000</v>
      </c>
      <c r="W472" s="17" t="s">
        <v>197</v>
      </c>
    </row>
    <row r="473" spans="1:23">
      <c r="A473" t="s">
        <v>592</v>
      </c>
      <c r="B473" t="s">
        <v>906</v>
      </c>
      <c r="C473" t="s">
        <v>907</v>
      </c>
      <c r="D473">
        <v>166501</v>
      </c>
      <c r="F473" s="17" t="s">
        <v>197</v>
      </c>
      <c r="G473" s="14" t="s">
        <v>181</v>
      </c>
      <c r="H473" s="18" t="s">
        <v>165</v>
      </c>
      <c r="I473" s="1">
        <v>2021</v>
      </c>
      <c r="K473">
        <v>60</v>
      </c>
      <c r="L473" s="5" t="s">
        <v>38</v>
      </c>
      <c r="U473" s="3">
        <v>127000</v>
      </c>
      <c r="W473" s="17" t="s">
        <v>197</v>
      </c>
    </row>
    <row r="474" spans="1:23">
      <c r="A474" t="s">
        <v>593</v>
      </c>
      <c r="B474" t="s">
        <v>906</v>
      </c>
      <c r="C474" t="s">
        <v>907</v>
      </c>
      <c r="D474">
        <v>166501</v>
      </c>
      <c r="F474" s="17" t="s">
        <v>198</v>
      </c>
      <c r="G474" s="14" t="s">
        <v>182</v>
      </c>
      <c r="H474" s="18" t="s">
        <v>166</v>
      </c>
      <c r="I474" s="1">
        <v>2021</v>
      </c>
      <c r="K474">
        <v>60</v>
      </c>
      <c r="L474" s="5" t="s">
        <v>38</v>
      </c>
      <c r="U474" s="3">
        <v>127000</v>
      </c>
      <c r="W474" s="17" t="s">
        <v>198</v>
      </c>
    </row>
    <row r="475" spans="1:23">
      <c r="A475" t="s">
        <v>594</v>
      </c>
      <c r="B475" t="s">
        <v>906</v>
      </c>
      <c r="C475" t="s">
        <v>907</v>
      </c>
      <c r="D475">
        <v>166501</v>
      </c>
      <c r="F475" s="17" t="s">
        <v>198</v>
      </c>
      <c r="G475" s="14" t="s">
        <v>182</v>
      </c>
      <c r="H475" s="18" t="s">
        <v>166</v>
      </c>
      <c r="I475" s="1">
        <v>2021</v>
      </c>
      <c r="K475">
        <v>60</v>
      </c>
      <c r="L475" s="5" t="s">
        <v>38</v>
      </c>
      <c r="U475" s="3">
        <v>127000</v>
      </c>
      <c r="W475" s="17" t="s">
        <v>198</v>
      </c>
    </row>
    <row r="476" spans="1:23">
      <c r="A476" t="s">
        <v>595</v>
      </c>
      <c r="B476" t="s">
        <v>906</v>
      </c>
      <c r="C476" t="s">
        <v>907</v>
      </c>
      <c r="D476">
        <v>166501</v>
      </c>
      <c r="F476" s="17" t="s">
        <v>198</v>
      </c>
      <c r="G476" s="14" t="s">
        <v>182</v>
      </c>
      <c r="H476" s="18" t="s">
        <v>166</v>
      </c>
      <c r="I476" s="1">
        <v>2021</v>
      </c>
      <c r="K476">
        <v>60</v>
      </c>
      <c r="L476" s="5" t="s">
        <v>38</v>
      </c>
      <c r="U476" s="3">
        <v>127000</v>
      </c>
      <c r="W476" s="17" t="s">
        <v>198</v>
      </c>
    </row>
    <row r="477" spans="1:23">
      <c r="A477" t="s">
        <v>596</v>
      </c>
      <c r="B477" t="s">
        <v>906</v>
      </c>
      <c r="C477" t="s">
        <v>907</v>
      </c>
      <c r="D477">
        <v>166501</v>
      </c>
      <c r="F477" s="17" t="s">
        <v>199</v>
      </c>
      <c r="G477" s="14" t="s">
        <v>184</v>
      </c>
      <c r="H477" s="18" t="s">
        <v>167</v>
      </c>
      <c r="I477" s="1">
        <v>2021</v>
      </c>
      <c r="K477">
        <v>60</v>
      </c>
      <c r="L477" s="5" t="s">
        <v>38</v>
      </c>
      <c r="U477" s="3">
        <v>127000</v>
      </c>
      <c r="W477" s="17" t="s">
        <v>199</v>
      </c>
    </row>
    <row r="478" spans="1:23">
      <c r="A478" t="s">
        <v>597</v>
      </c>
      <c r="B478" t="s">
        <v>906</v>
      </c>
      <c r="C478" t="s">
        <v>907</v>
      </c>
      <c r="D478">
        <v>166501</v>
      </c>
      <c r="F478" s="17" t="s">
        <v>199</v>
      </c>
      <c r="G478" s="14" t="s">
        <v>184</v>
      </c>
      <c r="H478" s="18" t="s">
        <v>167</v>
      </c>
      <c r="I478" s="1">
        <v>2021</v>
      </c>
      <c r="K478">
        <v>60</v>
      </c>
      <c r="L478" s="5" t="s">
        <v>38</v>
      </c>
      <c r="U478" s="3">
        <v>127000</v>
      </c>
      <c r="W478" s="17" t="s">
        <v>199</v>
      </c>
    </row>
    <row r="479" spans="1:23">
      <c r="A479" t="s">
        <v>598</v>
      </c>
      <c r="B479" t="s">
        <v>906</v>
      </c>
      <c r="C479" t="s">
        <v>907</v>
      </c>
      <c r="D479">
        <v>166501</v>
      </c>
      <c r="F479" s="17" t="s">
        <v>199</v>
      </c>
      <c r="G479" s="14" t="s">
        <v>184</v>
      </c>
      <c r="H479" s="18" t="s">
        <v>167</v>
      </c>
      <c r="I479" s="1">
        <v>2021</v>
      </c>
      <c r="K479">
        <v>60</v>
      </c>
      <c r="L479" s="5" t="s">
        <v>38</v>
      </c>
      <c r="U479" s="3">
        <v>127000</v>
      </c>
      <c r="W479" s="17" t="s">
        <v>199</v>
      </c>
    </row>
    <row r="480" spans="1:23">
      <c r="A480" t="s">
        <v>599</v>
      </c>
      <c r="B480" t="s">
        <v>906</v>
      </c>
      <c r="C480" t="s">
        <v>907</v>
      </c>
      <c r="D480">
        <v>166501</v>
      </c>
      <c r="F480" s="17" t="s">
        <v>200</v>
      </c>
      <c r="G480" s="14" t="s">
        <v>185</v>
      </c>
      <c r="H480" s="18" t="s">
        <v>168</v>
      </c>
      <c r="I480" s="1">
        <v>2021</v>
      </c>
      <c r="K480">
        <v>60</v>
      </c>
      <c r="L480" s="5" t="s">
        <v>38</v>
      </c>
      <c r="U480" s="3">
        <v>127000</v>
      </c>
      <c r="W480" s="17" t="s">
        <v>200</v>
      </c>
    </row>
    <row r="481" spans="1:23">
      <c r="A481" t="s">
        <v>600</v>
      </c>
      <c r="B481" t="s">
        <v>906</v>
      </c>
      <c r="C481" t="s">
        <v>907</v>
      </c>
      <c r="D481">
        <v>166501</v>
      </c>
      <c r="F481" s="17" t="s">
        <v>200</v>
      </c>
      <c r="G481" s="14" t="s">
        <v>185</v>
      </c>
      <c r="H481" s="18" t="s">
        <v>168</v>
      </c>
      <c r="I481" s="1">
        <v>2021</v>
      </c>
      <c r="K481">
        <v>60</v>
      </c>
      <c r="L481" s="5" t="s">
        <v>38</v>
      </c>
      <c r="U481" s="3">
        <v>127000</v>
      </c>
      <c r="W481" s="17" t="s">
        <v>200</v>
      </c>
    </row>
    <row r="482" spans="1:23">
      <c r="A482" t="s">
        <v>601</v>
      </c>
      <c r="B482" t="s">
        <v>906</v>
      </c>
      <c r="C482" t="s">
        <v>907</v>
      </c>
      <c r="D482">
        <v>166501</v>
      </c>
      <c r="F482" s="17" t="s">
        <v>200</v>
      </c>
      <c r="G482" s="14" t="s">
        <v>185</v>
      </c>
      <c r="H482" s="18" t="s">
        <v>168</v>
      </c>
      <c r="I482" s="1">
        <v>2021</v>
      </c>
      <c r="K482">
        <v>60</v>
      </c>
      <c r="L482" s="5" t="s">
        <v>38</v>
      </c>
      <c r="U482" s="3">
        <v>127000</v>
      </c>
      <c r="W482" s="17" t="s">
        <v>200</v>
      </c>
    </row>
    <row r="483" spans="1:23">
      <c r="A483" t="s">
        <v>602</v>
      </c>
      <c r="B483" t="s">
        <v>906</v>
      </c>
      <c r="C483" t="s">
        <v>907</v>
      </c>
      <c r="D483">
        <v>166501</v>
      </c>
      <c r="F483" s="17" t="s">
        <v>200</v>
      </c>
      <c r="G483" s="14" t="s">
        <v>185</v>
      </c>
      <c r="H483" s="18" t="s">
        <v>168</v>
      </c>
      <c r="I483" s="1">
        <v>2021</v>
      </c>
      <c r="K483">
        <v>60</v>
      </c>
      <c r="L483" s="5" t="s">
        <v>38</v>
      </c>
      <c r="U483" s="3">
        <v>127000</v>
      </c>
      <c r="W483" s="17" t="s">
        <v>200</v>
      </c>
    </row>
    <row r="484" spans="1:23">
      <c r="A484" t="s">
        <v>603</v>
      </c>
      <c r="B484" t="s">
        <v>906</v>
      </c>
      <c r="C484" t="s">
        <v>907</v>
      </c>
      <c r="D484">
        <v>166501</v>
      </c>
      <c r="F484" s="17" t="s">
        <v>200</v>
      </c>
      <c r="G484" s="14" t="s">
        <v>185</v>
      </c>
      <c r="H484" s="18" t="s">
        <v>168</v>
      </c>
      <c r="I484" s="1">
        <v>2021</v>
      </c>
      <c r="K484">
        <v>60</v>
      </c>
      <c r="L484" s="5" t="s">
        <v>38</v>
      </c>
      <c r="U484" s="3">
        <v>127000</v>
      </c>
      <c r="W484" s="17" t="s">
        <v>200</v>
      </c>
    </row>
    <row r="485" spans="1:23">
      <c r="A485" t="s">
        <v>604</v>
      </c>
      <c r="B485" t="s">
        <v>906</v>
      </c>
      <c r="C485" t="s">
        <v>907</v>
      </c>
      <c r="D485">
        <v>166501</v>
      </c>
      <c r="F485" s="17" t="s">
        <v>200</v>
      </c>
      <c r="G485" s="14" t="s">
        <v>185</v>
      </c>
      <c r="H485" s="18" t="s">
        <v>168</v>
      </c>
      <c r="I485" s="1">
        <v>2021</v>
      </c>
      <c r="K485">
        <v>60</v>
      </c>
      <c r="L485" s="5" t="s">
        <v>38</v>
      </c>
      <c r="U485" s="3">
        <v>127000</v>
      </c>
      <c r="W485" s="17" t="s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opLeftCell="C1" zoomScale="90" zoomScaleNormal="90" workbookViewId="0">
      <selection activeCell="F2" sqref="F2"/>
    </sheetView>
  </sheetViews>
  <sheetFormatPr baseColWidth="10" defaultColWidth="11" defaultRowHeight="15"/>
  <cols>
    <col min="1" max="1" width="14.42578125" customWidth="1"/>
    <col min="2" max="2" width="25.85546875" customWidth="1"/>
    <col min="3" max="3" width="20.5703125" customWidth="1"/>
    <col min="4" max="4" width="21.7109375" customWidth="1"/>
    <col min="5" max="5" width="13.85546875" customWidth="1"/>
    <col min="6" max="6" width="14.5703125" customWidth="1"/>
    <col min="7" max="7" width="19" customWidth="1"/>
    <col min="8" max="8" width="36.7109375" customWidth="1"/>
    <col min="9" max="9" width="13.42578125" customWidth="1"/>
    <col min="15" max="15" width="13.28515625" customWidth="1"/>
    <col min="22" max="22" width="18.140625" customWidth="1"/>
    <col min="26" max="26" width="16.140625" customWidth="1"/>
    <col min="29" max="29" width="18.7109375" customWidth="1"/>
    <col min="30" max="30" width="14" customWidth="1"/>
  </cols>
  <sheetData>
    <row r="1" spans="1:3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3">
      <c r="A2" t="s">
        <v>89</v>
      </c>
      <c r="B2" t="s">
        <v>31</v>
      </c>
      <c r="C2" t="s">
        <v>32</v>
      </c>
      <c r="D2">
        <v>166501</v>
      </c>
      <c r="E2" t="s">
        <v>33</v>
      </c>
      <c r="F2" t="s">
        <v>34</v>
      </c>
      <c r="G2" t="s">
        <v>35</v>
      </c>
      <c r="H2" t="s">
        <v>36</v>
      </c>
      <c r="I2" s="2" t="s">
        <v>37</v>
      </c>
      <c r="J2" s="1">
        <v>1234</v>
      </c>
      <c r="K2">
        <v>60</v>
      </c>
      <c r="L2" t="s">
        <v>38</v>
      </c>
      <c r="U2" s="3">
        <v>350000</v>
      </c>
      <c r="V2" s="4">
        <v>291666.65999999997</v>
      </c>
      <c r="W2" t="s">
        <v>39</v>
      </c>
      <c r="Z2" t="s">
        <v>40</v>
      </c>
      <c r="AF2" t="s">
        <v>39</v>
      </c>
      <c r="AG2" t="s">
        <v>74</v>
      </c>
    </row>
    <row r="3" spans="1:33">
      <c r="A3" t="s">
        <v>90</v>
      </c>
      <c r="B3" t="s">
        <v>31</v>
      </c>
      <c r="C3" t="s">
        <v>32</v>
      </c>
      <c r="D3">
        <v>166501</v>
      </c>
      <c r="E3" t="s">
        <v>33</v>
      </c>
      <c r="F3" t="s">
        <v>34</v>
      </c>
      <c r="G3" s="1">
        <v>1005042530</v>
      </c>
      <c r="H3" t="s">
        <v>43</v>
      </c>
      <c r="I3" s="2" t="s">
        <v>44</v>
      </c>
      <c r="J3" s="1">
        <v>6543</v>
      </c>
      <c r="K3">
        <v>60</v>
      </c>
      <c r="L3" t="s">
        <v>38</v>
      </c>
      <c r="U3" s="3">
        <v>2500000</v>
      </c>
      <c r="V3" s="4">
        <v>1000000</v>
      </c>
      <c r="W3" t="s">
        <v>39</v>
      </c>
      <c r="Z3" t="s">
        <v>40</v>
      </c>
      <c r="AF3" t="s">
        <v>52</v>
      </c>
    </row>
    <row r="4" spans="1:33">
      <c r="A4" t="s">
        <v>91</v>
      </c>
      <c r="B4" t="s">
        <v>31</v>
      </c>
      <c r="C4" t="s">
        <v>32</v>
      </c>
      <c r="D4">
        <v>167002</v>
      </c>
      <c r="E4" t="s">
        <v>33</v>
      </c>
      <c r="F4" t="s">
        <v>34</v>
      </c>
      <c r="G4" s="1">
        <v>1005042530</v>
      </c>
      <c r="H4" t="s">
        <v>43</v>
      </c>
      <c r="I4" s="2" t="s">
        <v>47</v>
      </c>
      <c r="J4" t="s">
        <v>48</v>
      </c>
      <c r="K4">
        <v>36</v>
      </c>
      <c r="L4" t="s">
        <v>49</v>
      </c>
      <c r="M4" t="s">
        <v>50</v>
      </c>
      <c r="N4" t="s">
        <v>51</v>
      </c>
      <c r="O4">
        <v>54789632147</v>
      </c>
      <c r="U4" s="3">
        <v>1500000</v>
      </c>
      <c r="V4" s="4">
        <v>583333.32999999996</v>
      </c>
      <c r="W4" t="s">
        <v>52</v>
      </c>
      <c r="Z4" t="s">
        <v>40</v>
      </c>
      <c r="AF4" t="s">
        <v>58</v>
      </c>
    </row>
    <row r="5" spans="1:33">
      <c r="A5" t="s">
        <v>30</v>
      </c>
      <c r="B5" t="s">
        <v>31</v>
      </c>
      <c r="C5" t="s">
        <v>32</v>
      </c>
      <c r="D5">
        <v>167002</v>
      </c>
      <c r="E5" t="s">
        <v>33</v>
      </c>
      <c r="F5" t="s">
        <v>34</v>
      </c>
      <c r="G5" s="1">
        <v>27880321</v>
      </c>
      <c r="H5" t="s">
        <v>54</v>
      </c>
      <c r="I5" s="2" t="s">
        <v>55</v>
      </c>
      <c r="J5" s="1">
        <v>23685</v>
      </c>
      <c r="K5">
        <v>36</v>
      </c>
      <c r="L5" t="s">
        <v>38</v>
      </c>
      <c r="M5" t="s">
        <v>56</v>
      </c>
      <c r="N5" t="s">
        <v>57</v>
      </c>
      <c r="O5">
        <v>214587963</v>
      </c>
      <c r="S5" s="2" t="s">
        <v>47</v>
      </c>
      <c r="U5" s="3">
        <v>1200000</v>
      </c>
      <c r="V5" s="3">
        <v>1200000</v>
      </c>
      <c r="W5" t="s">
        <v>58</v>
      </c>
      <c r="Z5" t="s">
        <v>40</v>
      </c>
      <c r="AF5" t="s">
        <v>75</v>
      </c>
    </row>
    <row r="6" spans="1:33">
      <c r="A6" t="s">
        <v>41</v>
      </c>
      <c r="B6" t="s">
        <v>31</v>
      </c>
      <c r="C6" t="s">
        <v>32</v>
      </c>
      <c r="AF6" t="s">
        <v>76</v>
      </c>
    </row>
    <row r="7" spans="1:33">
      <c r="A7" t="s">
        <v>59</v>
      </c>
      <c r="B7" t="s">
        <v>31</v>
      </c>
      <c r="C7" t="s">
        <v>32</v>
      </c>
      <c r="AF7" t="s">
        <v>77</v>
      </c>
    </row>
    <row r="8" spans="1:33">
      <c r="A8" t="s">
        <v>60</v>
      </c>
      <c r="B8" t="s">
        <v>31</v>
      </c>
      <c r="C8" t="s">
        <v>32</v>
      </c>
      <c r="I8" s="2"/>
      <c r="AF8" t="s">
        <v>78</v>
      </c>
    </row>
    <row r="9" spans="1:33">
      <c r="A9" t="s">
        <v>61</v>
      </c>
      <c r="B9" t="s">
        <v>31</v>
      </c>
      <c r="C9" t="s">
        <v>32</v>
      </c>
      <c r="I9" s="2"/>
      <c r="AF9" t="s">
        <v>79</v>
      </c>
    </row>
    <row r="10" spans="1:33">
      <c r="A10" t="s">
        <v>62</v>
      </c>
      <c r="B10" t="s">
        <v>31</v>
      </c>
      <c r="C10" t="s">
        <v>32</v>
      </c>
      <c r="I10" s="2"/>
    </row>
    <row r="11" spans="1:33">
      <c r="A11" t="s">
        <v>63</v>
      </c>
      <c r="B11" t="s">
        <v>31</v>
      </c>
      <c r="C11" t="s">
        <v>32</v>
      </c>
      <c r="I11" s="2"/>
    </row>
    <row r="12" spans="1:33">
      <c r="A12" t="s">
        <v>64</v>
      </c>
      <c r="B12" t="s">
        <v>31</v>
      </c>
      <c r="C12" t="s">
        <v>32</v>
      </c>
    </row>
    <row r="13" spans="1:33">
      <c r="A13" t="s">
        <v>65</v>
      </c>
      <c r="B13" t="s">
        <v>31</v>
      </c>
      <c r="C13" t="s">
        <v>32</v>
      </c>
    </row>
    <row r="14" spans="1:33">
      <c r="A14" t="s">
        <v>66</v>
      </c>
    </row>
    <row r="15" spans="1:33">
      <c r="A15" t="s">
        <v>67</v>
      </c>
    </row>
    <row r="16" spans="1:33">
      <c r="A16" t="s">
        <v>68</v>
      </c>
    </row>
    <row r="17" spans="1:1">
      <c r="A17" t="s">
        <v>69</v>
      </c>
    </row>
    <row r="18" spans="1:1">
      <c r="A18" t="s">
        <v>70</v>
      </c>
    </row>
    <row r="19" spans="1:1">
      <c r="A19" t="s">
        <v>71</v>
      </c>
    </row>
    <row r="20" spans="1:1">
      <c r="A20" t="s">
        <v>72</v>
      </c>
    </row>
    <row r="21" spans="1:1">
      <c r="A21" t="s">
        <v>73</v>
      </c>
    </row>
    <row r="22" spans="1:1">
      <c r="A22" t="s">
        <v>92</v>
      </c>
    </row>
    <row r="23" spans="1:1">
      <c r="A23" t="s">
        <v>93</v>
      </c>
    </row>
    <row r="24" spans="1:1">
      <c r="A24" t="s">
        <v>94</v>
      </c>
    </row>
    <row r="25" spans="1:1">
      <c r="A25" t="s">
        <v>95</v>
      </c>
    </row>
    <row r="26" spans="1:1">
      <c r="A26" t="s">
        <v>96</v>
      </c>
    </row>
    <row r="27" spans="1:1">
      <c r="A27" t="s">
        <v>97</v>
      </c>
    </row>
    <row r="28" spans="1:1">
      <c r="A28" t="s">
        <v>98</v>
      </c>
    </row>
    <row r="29" spans="1:1">
      <c r="A29" t="s">
        <v>99</v>
      </c>
    </row>
    <row r="30" spans="1:1">
      <c r="A30" t="s">
        <v>100</v>
      </c>
    </row>
    <row r="31" spans="1:1">
      <c r="A31" t="s">
        <v>101</v>
      </c>
    </row>
    <row r="32" spans="1:1">
      <c r="A32" t="s">
        <v>102</v>
      </c>
    </row>
    <row r="33" spans="1:1">
      <c r="A3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"/>
  <sheetViews>
    <sheetView zoomScale="90" zoomScaleNormal="90" workbookViewId="0">
      <selection activeCell="B8" sqref="B8"/>
    </sheetView>
  </sheetViews>
  <sheetFormatPr baseColWidth="10" defaultColWidth="11" defaultRowHeight="15"/>
  <cols>
    <col min="1" max="1" width="14.42578125" customWidth="1"/>
    <col min="2" max="2" width="25.85546875" customWidth="1"/>
    <col min="3" max="3" width="20.5703125" customWidth="1"/>
    <col min="4" max="4" width="21.7109375" customWidth="1"/>
    <col min="5" max="5" width="13.85546875" customWidth="1"/>
    <col min="6" max="6" width="14.5703125" customWidth="1"/>
    <col min="7" max="7" width="19" customWidth="1"/>
    <col min="8" max="8" width="36.7109375" customWidth="1"/>
    <col min="9" max="9" width="13.42578125" customWidth="1"/>
    <col min="15" max="15" width="13.28515625" customWidth="1"/>
    <col min="22" max="22" width="18.140625" customWidth="1"/>
    <col min="26" max="26" width="16.140625" customWidth="1"/>
    <col min="29" max="29" width="18.7109375" customWidth="1"/>
    <col min="30" max="30" width="14" customWidth="1"/>
  </cols>
  <sheetData>
    <row r="1" spans="1:3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3">
      <c r="A2" t="s">
        <v>30</v>
      </c>
      <c r="B2" t="s">
        <v>31</v>
      </c>
      <c r="C2" t="s">
        <v>32</v>
      </c>
      <c r="D2">
        <v>166501</v>
      </c>
      <c r="E2" t="s">
        <v>33</v>
      </c>
      <c r="F2" t="s">
        <v>34</v>
      </c>
      <c r="G2" t="s">
        <v>35</v>
      </c>
      <c r="H2" t="s">
        <v>36</v>
      </c>
      <c r="I2" s="2" t="s">
        <v>37</v>
      </c>
      <c r="J2" s="1">
        <v>1234</v>
      </c>
      <c r="K2">
        <v>60</v>
      </c>
      <c r="L2" t="s">
        <v>38</v>
      </c>
      <c r="U2" s="3">
        <v>350000</v>
      </c>
      <c r="V2" s="4">
        <v>291666.65999999997</v>
      </c>
      <c r="W2" t="s">
        <v>39</v>
      </c>
      <c r="Z2" t="s">
        <v>40</v>
      </c>
      <c r="AF2" t="s">
        <v>39</v>
      </c>
      <c r="AG2" t="s">
        <v>74</v>
      </c>
    </row>
    <row r="3" spans="1:33">
      <c r="A3" t="s">
        <v>41</v>
      </c>
      <c r="B3" t="s">
        <v>42</v>
      </c>
      <c r="C3" t="s">
        <v>32</v>
      </c>
      <c r="D3">
        <v>166501</v>
      </c>
      <c r="E3" t="s">
        <v>33</v>
      </c>
      <c r="F3" t="s">
        <v>34</v>
      </c>
      <c r="G3" s="1">
        <v>1005042530</v>
      </c>
      <c r="H3" t="s">
        <v>43</v>
      </c>
      <c r="I3" s="2" t="s">
        <v>44</v>
      </c>
      <c r="J3" s="1">
        <v>6543</v>
      </c>
      <c r="K3">
        <v>60</v>
      </c>
      <c r="L3" t="s">
        <v>38</v>
      </c>
      <c r="U3" s="3">
        <v>2500000</v>
      </c>
      <c r="V3" s="4">
        <v>1000000</v>
      </c>
      <c r="W3" t="s">
        <v>39</v>
      </c>
      <c r="Z3" t="s">
        <v>40</v>
      </c>
      <c r="AF3" t="s">
        <v>52</v>
      </c>
    </row>
    <row r="4" spans="1:33">
      <c r="A4" t="s">
        <v>59</v>
      </c>
      <c r="B4" t="s">
        <v>45</v>
      </c>
      <c r="C4" t="s">
        <v>46</v>
      </c>
      <c r="D4">
        <v>167002</v>
      </c>
      <c r="E4" t="s">
        <v>33</v>
      </c>
      <c r="F4" t="s">
        <v>34</v>
      </c>
      <c r="G4" s="1">
        <v>1005042530</v>
      </c>
      <c r="H4" t="s">
        <v>43</v>
      </c>
      <c r="I4" s="2" t="s">
        <v>47</v>
      </c>
      <c r="J4" t="s">
        <v>48</v>
      </c>
      <c r="K4">
        <v>36</v>
      </c>
      <c r="L4" t="s">
        <v>49</v>
      </c>
      <c r="M4" t="s">
        <v>50</v>
      </c>
      <c r="N4" t="s">
        <v>51</v>
      </c>
      <c r="O4">
        <v>54789632147</v>
      </c>
      <c r="U4" s="3">
        <v>1500000</v>
      </c>
      <c r="V4" s="4">
        <v>583333.32999999996</v>
      </c>
      <c r="W4" t="s">
        <v>52</v>
      </c>
      <c r="Z4" t="s">
        <v>40</v>
      </c>
      <c r="AF4" t="s">
        <v>58</v>
      </c>
    </row>
    <row r="5" spans="1:33">
      <c r="A5" t="s">
        <v>60</v>
      </c>
      <c r="B5" t="s">
        <v>53</v>
      </c>
      <c r="C5" t="s">
        <v>46</v>
      </c>
      <c r="D5">
        <v>167002</v>
      </c>
      <c r="E5" t="s">
        <v>33</v>
      </c>
      <c r="F5" t="s">
        <v>34</v>
      </c>
      <c r="G5" s="1">
        <v>27880321</v>
      </c>
      <c r="H5" t="s">
        <v>54</v>
      </c>
      <c r="I5" s="2" t="s">
        <v>55</v>
      </c>
      <c r="J5" s="1">
        <v>23685</v>
      </c>
      <c r="K5">
        <v>36</v>
      </c>
      <c r="L5" t="s">
        <v>38</v>
      </c>
      <c r="M5" t="s">
        <v>56</v>
      </c>
      <c r="N5" t="s">
        <v>57</v>
      </c>
      <c r="O5">
        <v>214587963</v>
      </c>
      <c r="S5" s="2" t="s">
        <v>47</v>
      </c>
      <c r="U5" s="3">
        <v>1200000</v>
      </c>
      <c r="V5" s="3">
        <v>1200000</v>
      </c>
      <c r="W5" t="s">
        <v>58</v>
      </c>
      <c r="Z5" t="s">
        <v>40</v>
      </c>
      <c r="AF5" t="s">
        <v>75</v>
      </c>
    </row>
    <row r="6" spans="1:33">
      <c r="A6" t="s">
        <v>61</v>
      </c>
      <c r="AF6" t="s">
        <v>76</v>
      </c>
    </row>
    <row r="7" spans="1:33">
      <c r="A7" t="s">
        <v>62</v>
      </c>
      <c r="AF7" t="s">
        <v>77</v>
      </c>
    </row>
    <row r="8" spans="1:33">
      <c r="A8" t="s">
        <v>63</v>
      </c>
      <c r="I8" s="2"/>
      <c r="AF8" t="s">
        <v>78</v>
      </c>
    </row>
    <row r="9" spans="1:33">
      <c r="A9" t="s">
        <v>64</v>
      </c>
      <c r="I9" s="2"/>
      <c r="AF9" t="s">
        <v>79</v>
      </c>
    </row>
    <row r="10" spans="1:33">
      <c r="A10" t="s">
        <v>65</v>
      </c>
      <c r="I10" s="2"/>
    </row>
    <row r="11" spans="1:33">
      <c r="A11" t="s">
        <v>66</v>
      </c>
      <c r="I11" s="2"/>
    </row>
    <row r="12" spans="1:33">
      <c r="A12" t="s">
        <v>67</v>
      </c>
    </row>
    <row r="13" spans="1:33">
      <c r="A13" t="s">
        <v>68</v>
      </c>
    </row>
    <row r="14" spans="1:33">
      <c r="A14" t="s">
        <v>69</v>
      </c>
    </row>
    <row r="15" spans="1:33">
      <c r="A15" t="s">
        <v>70</v>
      </c>
    </row>
    <row r="16" spans="1:33">
      <c r="A16" t="s">
        <v>71</v>
      </c>
    </row>
    <row r="17" spans="1:1">
      <c r="A17" t="s">
        <v>72</v>
      </c>
    </row>
    <row r="18" spans="1:1">
      <c r="A18" t="s">
        <v>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zoomScale="90" zoomScaleNormal="90" workbookViewId="0">
      <selection activeCell="H2" sqref="H2"/>
    </sheetView>
  </sheetViews>
  <sheetFormatPr baseColWidth="10" defaultColWidth="11" defaultRowHeight="15"/>
  <cols>
    <col min="1" max="1" width="14.42578125" customWidth="1"/>
    <col min="2" max="2" width="25.85546875" customWidth="1"/>
    <col min="3" max="3" width="20.5703125" style="5" customWidth="1"/>
    <col min="4" max="4" width="21.7109375" style="5" customWidth="1"/>
    <col min="5" max="5" width="13.85546875" style="5" customWidth="1"/>
    <col min="6" max="6" width="14.5703125" customWidth="1"/>
    <col min="7" max="7" width="19" customWidth="1"/>
    <col min="8" max="8" width="36.7109375" customWidth="1"/>
    <col min="9" max="9" width="13.42578125" customWidth="1"/>
    <col min="15" max="15" width="13.28515625" customWidth="1"/>
    <col min="21" max="21" width="12.140625" customWidth="1"/>
    <col min="22" max="22" width="18.140625" customWidth="1"/>
    <col min="26" max="26" width="16.140625" customWidth="1"/>
    <col min="29" max="29" width="18.7109375" customWidth="1"/>
    <col min="30" max="30" width="14" customWidth="1"/>
  </cols>
  <sheetData>
    <row r="1" spans="1:30">
      <c r="A1" t="s">
        <v>0</v>
      </c>
      <c r="B1" t="s">
        <v>1</v>
      </c>
      <c r="C1" s="5" t="s">
        <v>2</v>
      </c>
      <c r="D1" s="5" t="s">
        <v>3</v>
      </c>
      <c r="E1" s="5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>
      <c r="A2" t="s">
        <v>654</v>
      </c>
      <c r="B2" t="s">
        <v>703</v>
      </c>
      <c r="F2" t="s">
        <v>34</v>
      </c>
      <c r="H2" t="s">
        <v>160</v>
      </c>
      <c r="I2" s="2">
        <v>2016</v>
      </c>
      <c r="K2">
        <v>60</v>
      </c>
      <c r="L2" t="s">
        <v>38</v>
      </c>
      <c r="U2" s="3">
        <v>211000</v>
      </c>
      <c r="W2" t="s">
        <v>34</v>
      </c>
    </row>
    <row r="3" spans="1:30">
      <c r="A3" t="s">
        <v>657</v>
      </c>
      <c r="B3" t="s">
        <v>686</v>
      </c>
      <c r="C3" s="5" t="s">
        <v>665</v>
      </c>
      <c r="D3" s="5">
        <v>166501</v>
      </c>
      <c r="E3" s="5" t="s">
        <v>33</v>
      </c>
      <c r="F3" t="s">
        <v>34</v>
      </c>
      <c r="G3" s="19" t="s">
        <v>177</v>
      </c>
      <c r="H3" t="s">
        <v>160</v>
      </c>
      <c r="I3" s="2" t="s">
        <v>638</v>
      </c>
      <c r="K3">
        <v>60</v>
      </c>
      <c r="L3" t="s">
        <v>38</v>
      </c>
      <c r="M3" t="s">
        <v>689</v>
      </c>
      <c r="N3" t="s">
        <v>688</v>
      </c>
      <c r="O3" t="s">
        <v>687</v>
      </c>
      <c r="U3" s="3">
        <v>300000</v>
      </c>
      <c r="W3" t="s">
        <v>34</v>
      </c>
    </row>
    <row r="4" spans="1:30">
      <c r="A4" t="s">
        <v>658</v>
      </c>
      <c r="B4" t="s">
        <v>678</v>
      </c>
      <c r="C4" s="5" t="s">
        <v>665</v>
      </c>
      <c r="D4" s="5">
        <v>166501</v>
      </c>
      <c r="E4" s="5" t="s">
        <v>33</v>
      </c>
      <c r="F4" t="s">
        <v>34</v>
      </c>
      <c r="G4" s="19" t="s">
        <v>177</v>
      </c>
      <c r="H4" t="s">
        <v>160</v>
      </c>
      <c r="I4" s="2" t="s">
        <v>638</v>
      </c>
      <c r="J4" s="1"/>
      <c r="K4">
        <v>60</v>
      </c>
      <c r="L4" t="s">
        <v>38</v>
      </c>
      <c r="N4" t="s">
        <v>679</v>
      </c>
      <c r="S4" s="2"/>
      <c r="U4" s="3"/>
      <c r="V4" s="3"/>
      <c r="W4" t="s">
        <v>34</v>
      </c>
    </row>
    <row r="5" spans="1:30">
      <c r="A5" t="s">
        <v>660</v>
      </c>
      <c r="B5" t="s">
        <v>680</v>
      </c>
      <c r="C5" s="5" t="s">
        <v>665</v>
      </c>
      <c r="D5" s="5">
        <v>166501</v>
      </c>
      <c r="E5" s="5" t="s">
        <v>33</v>
      </c>
      <c r="F5" t="s">
        <v>34</v>
      </c>
      <c r="G5" s="19" t="s">
        <v>177</v>
      </c>
      <c r="H5" t="s">
        <v>160</v>
      </c>
      <c r="I5" s="2" t="s">
        <v>638</v>
      </c>
      <c r="K5">
        <v>60</v>
      </c>
      <c r="L5" t="s">
        <v>38</v>
      </c>
      <c r="M5" t="s">
        <v>681</v>
      </c>
      <c r="U5" s="3"/>
      <c r="W5" t="s">
        <v>34</v>
      </c>
    </row>
    <row r="6" spans="1:30">
      <c r="A6" t="s">
        <v>661</v>
      </c>
      <c r="B6" t="s">
        <v>671</v>
      </c>
      <c r="C6" s="5" t="s">
        <v>665</v>
      </c>
      <c r="D6" s="5">
        <v>166501</v>
      </c>
      <c r="E6" s="5" t="s">
        <v>33</v>
      </c>
      <c r="F6" t="s">
        <v>34</v>
      </c>
      <c r="G6" s="19" t="s">
        <v>177</v>
      </c>
      <c r="H6" t="s">
        <v>160</v>
      </c>
      <c r="I6" s="2" t="s">
        <v>638</v>
      </c>
      <c r="J6" s="1"/>
      <c r="K6">
        <v>60</v>
      </c>
      <c r="L6" t="s">
        <v>38</v>
      </c>
      <c r="N6" t="s">
        <v>672</v>
      </c>
      <c r="U6" s="3"/>
      <c r="V6" s="4"/>
      <c r="W6" t="s">
        <v>34</v>
      </c>
    </row>
    <row r="7" spans="1:30">
      <c r="A7" t="s">
        <v>722</v>
      </c>
      <c r="B7" t="s">
        <v>676</v>
      </c>
      <c r="C7" s="5" t="s">
        <v>665</v>
      </c>
      <c r="D7" s="5">
        <v>166501</v>
      </c>
      <c r="E7" s="5" t="s">
        <v>33</v>
      </c>
      <c r="F7" t="s">
        <v>34</v>
      </c>
      <c r="G7" s="19" t="s">
        <v>177</v>
      </c>
      <c r="H7" t="s">
        <v>160</v>
      </c>
      <c r="I7" s="2" t="s">
        <v>638</v>
      </c>
      <c r="K7">
        <v>60</v>
      </c>
      <c r="L7" t="s">
        <v>38</v>
      </c>
      <c r="N7" t="s">
        <v>677</v>
      </c>
      <c r="U7" s="3"/>
      <c r="V7" s="4"/>
      <c r="W7" t="s">
        <v>34</v>
      </c>
    </row>
    <row r="8" spans="1:30">
      <c r="A8" t="s">
        <v>727</v>
      </c>
      <c r="B8" t="s">
        <v>675</v>
      </c>
      <c r="C8" s="5" t="s">
        <v>665</v>
      </c>
      <c r="D8" s="5">
        <v>166501</v>
      </c>
      <c r="E8" s="5" t="s">
        <v>33</v>
      </c>
      <c r="F8" t="s">
        <v>34</v>
      </c>
      <c r="G8" s="19" t="s">
        <v>177</v>
      </c>
      <c r="H8" t="s">
        <v>160</v>
      </c>
      <c r="I8" s="2" t="s">
        <v>638</v>
      </c>
      <c r="J8" s="1"/>
      <c r="K8">
        <v>60</v>
      </c>
      <c r="L8" t="s">
        <v>38</v>
      </c>
      <c r="N8" t="s">
        <v>674</v>
      </c>
      <c r="O8" t="s">
        <v>673</v>
      </c>
      <c r="U8" s="3"/>
      <c r="V8" s="4"/>
      <c r="W8" t="s">
        <v>34</v>
      </c>
    </row>
    <row r="9" spans="1:30">
      <c r="A9" t="s">
        <v>729</v>
      </c>
      <c r="B9" t="s">
        <v>702</v>
      </c>
      <c r="F9" t="s">
        <v>34</v>
      </c>
      <c r="H9" t="s">
        <v>160</v>
      </c>
      <c r="I9" s="2">
        <v>2014</v>
      </c>
      <c r="K9">
        <v>60</v>
      </c>
      <c r="L9" t="s">
        <v>38</v>
      </c>
      <c r="U9" s="3"/>
      <c r="W9" t="s">
        <v>34</v>
      </c>
    </row>
    <row r="10" spans="1:30">
      <c r="A10" t="s">
        <v>732</v>
      </c>
      <c r="B10" t="s">
        <v>682</v>
      </c>
      <c r="C10" s="5" t="s">
        <v>665</v>
      </c>
      <c r="D10" s="5">
        <v>166501</v>
      </c>
      <c r="E10" s="5" t="s">
        <v>33</v>
      </c>
      <c r="F10" t="s">
        <v>34</v>
      </c>
      <c r="G10" s="19" t="s">
        <v>177</v>
      </c>
      <c r="H10" t="s">
        <v>160</v>
      </c>
      <c r="I10" s="2" t="s">
        <v>638</v>
      </c>
      <c r="K10">
        <v>60</v>
      </c>
      <c r="L10" t="s">
        <v>38</v>
      </c>
      <c r="M10" t="s">
        <v>684</v>
      </c>
      <c r="N10" t="s">
        <v>683</v>
      </c>
      <c r="O10" t="s">
        <v>685</v>
      </c>
      <c r="U10" s="3"/>
      <c r="W10" t="s">
        <v>34</v>
      </c>
    </row>
    <row r="11" spans="1:30">
      <c r="A11" t="s">
        <v>652</v>
      </c>
      <c r="B11" t="s">
        <v>699</v>
      </c>
      <c r="C11" s="5" t="s">
        <v>665</v>
      </c>
      <c r="D11" s="5">
        <v>166501</v>
      </c>
      <c r="E11" s="5" t="s">
        <v>33</v>
      </c>
      <c r="F11" t="s">
        <v>194</v>
      </c>
      <c r="G11" t="s">
        <v>179</v>
      </c>
      <c r="H11" t="s">
        <v>162</v>
      </c>
      <c r="I11" s="2" t="s">
        <v>638</v>
      </c>
      <c r="K11">
        <v>60</v>
      </c>
      <c r="L11" t="s">
        <v>38</v>
      </c>
      <c r="M11" t="s">
        <v>701</v>
      </c>
      <c r="N11" t="s">
        <v>700</v>
      </c>
      <c r="U11" s="3"/>
      <c r="W11" t="s">
        <v>194</v>
      </c>
    </row>
    <row r="12" spans="1:30">
      <c r="A12" t="s">
        <v>653</v>
      </c>
      <c r="B12" t="s">
        <v>759</v>
      </c>
      <c r="F12" t="s">
        <v>194</v>
      </c>
      <c r="H12" t="s">
        <v>162</v>
      </c>
      <c r="I12" s="2">
        <v>2012</v>
      </c>
      <c r="K12">
        <v>60</v>
      </c>
      <c r="L12" t="s">
        <v>38</v>
      </c>
      <c r="M12" t="s">
        <v>760</v>
      </c>
      <c r="N12" t="s">
        <v>741</v>
      </c>
      <c r="O12">
        <v>4203084</v>
      </c>
      <c r="U12" s="3">
        <v>495000</v>
      </c>
      <c r="W12" t="s">
        <v>194</v>
      </c>
    </row>
    <row r="13" spans="1:30">
      <c r="A13" t="s">
        <v>659</v>
      </c>
      <c r="B13" t="s">
        <v>678</v>
      </c>
      <c r="C13" s="5" t="s">
        <v>665</v>
      </c>
      <c r="D13" s="5">
        <v>166501</v>
      </c>
      <c r="E13" s="5" t="s">
        <v>33</v>
      </c>
      <c r="F13" t="s">
        <v>194</v>
      </c>
      <c r="G13" t="s">
        <v>179</v>
      </c>
      <c r="H13" t="s">
        <v>162</v>
      </c>
      <c r="I13" s="2" t="s">
        <v>638</v>
      </c>
      <c r="K13">
        <v>60</v>
      </c>
      <c r="L13" t="s">
        <v>38</v>
      </c>
      <c r="N13" t="s">
        <v>697</v>
      </c>
      <c r="U13" s="3"/>
      <c r="W13" t="s">
        <v>194</v>
      </c>
    </row>
    <row r="14" spans="1:30">
      <c r="A14" t="s">
        <v>721</v>
      </c>
      <c r="B14" t="s">
        <v>698</v>
      </c>
      <c r="C14" s="5" t="s">
        <v>665</v>
      </c>
      <c r="D14" s="5">
        <v>166501</v>
      </c>
      <c r="E14" s="5" t="s">
        <v>33</v>
      </c>
      <c r="F14" t="s">
        <v>194</v>
      </c>
      <c r="G14" t="s">
        <v>179</v>
      </c>
      <c r="H14" t="s">
        <v>162</v>
      </c>
      <c r="I14" s="2" t="s">
        <v>638</v>
      </c>
      <c r="K14">
        <v>60</v>
      </c>
      <c r="L14" t="s">
        <v>38</v>
      </c>
      <c r="N14" t="s">
        <v>677</v>
      </c>
      <c r="U14" s="3"/>
      <c r="W14" t="s">
        <v>194</v>
      </c>
    </row>
    <row r="15" spans="1:30">
      <c r="A15" t="s">
        <v>726</v>
      </c>
      <c r="B15" t="s">
        <v>694</v>
      </c>
      <c r="C15" s="5" t="s">
        <v>665</v>
      </c>
      <c r="D15" s="5">
        <v>166501</v>
      </c>
      <c r="E15" s="5" t="s">
        <v>33</v>
      </c>
      <c r="F15" t="s">
        <v>194</v>
      </c>
      <c r="G15" t="s">
        <v>179</v>
      </c>
      <c r="H15" t="s">
        <v>162</v>
      </c>
      <c r="I15" s="2" t="s">
        <v>638</v>
      </c>
      <c r="K15">
        <v>60</v>
      </c>
      <c r="L15" t="s">
        <v>38</v>
      </c>
      <c r="M15" t="s">
        <v>696</v>
      </c>
      <c r="N15" t="s">
        <v>695</v>
      </c>
      <c r="U15" s="3"/>
      <c r="W15" t="s">
        <v>194</v>
      </c>
    </row>
    <row r="16" spans="1:30">
      <c r="A16" t="s">
        <v>731</v>
      </c>
      <c r="B16" t="s">
        <v>704</v>
      </c>
      <c r="F16" t="s">
        <v>194</v>
      </c>
      <c r="H16" t="s">
        <v>162</v>
      </c>
      <c r="I16" s="2">
        <v>2014</v>
      </c>
      <c r="K16">
        <v>60</v>
      </c>
      <c r="L16" t="s">
        <v>38</v>
      </c>
      <c r="U16" s="3"/>
      <c r="W16" t="s">
        <v>194</v>
      </c>
    </row>
    <row r="17" spans="1:23">
      <c r="A17" t="s">
        <v>649</v>
      </c>
      <c r="B17" t="s">
        <v>711</v>
      </c>
      <c r="F17" t="s">
        <v>195</v>
      </c>
      <c r="H17" t="s">
        <v>163</v>
      </c>
      <c r="I17" s="2">
        <v>2018</v>
      </c>
      <c r="K17">
        <v>60</v>
      </c>
      <c r="L17" t="s">
        <v>38</v>
      </c>
      <c r="N17" t="s">
        <v>719</v>
      </c>
      <c r="U17" s="3">
        <v>540000</v>
      </c>
      <c r="W17" t="s">
        <v>195</v>
      </c>
    </row>
    <row r="18" spans="1:23">
      <c r="A18" t="s">
        <v>656</v>
      </c>
      <c r="B18" t="s">
        <v>710</v>
      </c>
      <c r="F18" t="s">
        <v>195</v>
      </c>
      <c r="H18" t="s">
        <v>163</v>
      </c>
      <c r="I18" s="2">
        <v>2013</v>
      </c>
      <c r="K18">
        <v>60</v>
      </c>
      <c r="L18" t="s">
        <v>38</v>
      </c>
      <c r="U18" s="3">
        <v>23000</v>
      </c>
      <c r="W18" t="s">
        <v>195</v>
      </c>
    </row>
    <row r="19" spans="1:23">
      <c r="A19" t="s">
        <v>662</v>
      </c>
      <c r="B19" t="s">
        <v>712</v>
      </c>
      <c r="F19" t="s">
        <v>195</v>
      </c>
      <c r="H19" t="s">
        <v>163</v>
      </c>
      <c r="I19" s="2" t="s">
        <v>189</v>
      </c>
      <c r="K19">
        <v>60</v>
      </c>
      <c r="L19" t="s">
        <v>38</v>
      </c>
      <c r="U19" s="3">
        <v>105335</v>
      </c>
      <c r="W19" t="s">
        <v>195</v>
      </c>
    </row>
    <row r="20" spans="1:23">
      <c r="A20" t="s">
        <v>724</v>
      </c>
      <c r="B20" t="s">
        <v>705</v>
      </c>
      <c r="F20" t="s">
        <v>196</v>
      </c>
      <c r="H20" t="s">
        <v>164</v>
      </c>
      <c r="I20" s="2">
        <v>2013</v>
      </c>
      <c r="K20">
        <v>60</v>
      </c>
      <c r="L20" t="s">
        <v>38</v>
      </c>
      <c r="U20" s="3"/>
      <c r="W20" t="s">
        <v>196</v>
      </c>
    </row>
    <row r="21" spans="1:23">
      <c r="A21" t="s">
        <v>648</v>
      </c>
      <c r="B21" t="s">
        <v>675</v>
      </c>
      <c r="F21" t="s">
        <v>197</v>
      </c>
      <c r="H21" t="s">
        <v>165</v>
      </c>
      <c r="I21" s="2">
        <v>2013</v>
      </c>
      <c r="K21">
        <v>60</v>
      </c>
      <c r="L21" t="s">
        <v>38</v>
      </c>
      <c r="N21" t="s">
        <v>736</v>
      </c>
      <c r="O21" t="s">
        <v>735</v>
      </c>
      <c r="U21" s="3">
        <v>1200000</v>
      </c>
      <c r="W21" t="s">
        <v>197</v>
      </c>
    </row>
    <row r="22" spans="1:23">
      <c r="A22" t="s">
        <v>723</v>
      </c>
      <c r="B22" t="s">
        <v>707</v>
      </c>
      <c r="F22" t="s">
        <v>197</v>
      </c>
      <c r="H22" t="s">
        <v>165</v>
      </c>
      <c r="I22" s="2">
        <v>2014</v>
      </c>
      <c r="K22">
        <v>60</v>
      </c>
      <c r="L22" t="s">
        <v>38</v>
      </c>
      <c r="U22" s="3"/>
      <c r="W22" t="s">
        <v>197</v>
      </c>
    </row>
    <row r="23" spans="1:23">
      <c r="A23" t="s">
        <v>725</v>
      </c>
      <c r="B23" t="s">
        <v>706</v>
      </c>
      <c r="F23" t="s">
        <v>197</v>
      </c>
      <c r="H23" t="s">
        <v>165</v>
      </c>
      <c r="I23" s="2">
        <v>2013</v>
      </c>
      <c r="K23">
        <v>60</v>
      </c>
      <c r="L23" t="s">
        <v>38</v>
      </c>
      <c r="U23" s="3"/>
      <c r="W23" t="s">
        <v>197</v>
      </c>
    </row>
    <row r="24" spans="1:23">
      <c r="A24" t="s">
        <v>655</v>
      </c>
      <c r="B24" t="s">
        <v>709</v>
      </c>
      <c r="F24" t="s">
        <v>198</v>
      </c>
      <c r="H24" t="s">
        <v>166</v>
      </c>
      <c r="I24" s="2">
        <v>2015</v>
      </c>
      <c r="K24">
        <v>60</v>
      </c>
      <c r="L24" t="s">
        <v>38</v>
      </c>
      <c r="U24" s="3">
        <v>650000</v>
      </c>
      <c r="W24" t="s">
        <v>198</v>
      </c>
    </row>
    <row r="25" spans="1:23">
      <c r="A25" t="s">
        <v>720</v>
      </c>
      <c r="B25" t="s">
        <v>708</v>
      </c>
      <c r="F25" t="s">
        <v>198</v>
      </c>
      <c r="H25" t="s">
        <v>163</v>
      </c>
      <c r="I25" s="2">
        <v>2012</v>
      </c>
      <c r="K25">
        <v>60</v>
      </c>
      <c r="L25" t="s">
        <v>38</v>
      </c>
      <c r="U25" s="3">
        <v>540000</v>
      </c>
      <c r="W25" t="s">
        <v>198</v>
      </c>
    </row>
    <row r="26" spans="1:23">
      <c r="A26" t="s">
        <v>728</v>
      </c>
      <c r="B26" t="s">
        <v>716</v>
      </c>
      <c r="F26" t="s">
        <v>198</v>
      </c>
      <c r="H26" t="s">
        <v>166</v>
      </c>
      <c r="I26" s="2">
        <v>2023</v>
      </c>
      <c r="K26">
        <v>60</v>
      </c>
      <c r="L26" t="s">
        <v>38</v>
      </c>
      <c r="U26" s="3">
        <v>5000000</v>
      </c>
      <c r="W26" t="s">
        <v>198</v>
      </c>
    </row>
    <row r="27" spans="1:23">
      <c r="A27" t="s">
        <v>651</v>
      </c>
      <c r="B27" t="s">
        <v>739</v>
      </c>
      <c r="F27" t="s">
        <v>199</v>
      </c>
      <c r="H27" t="s">
        <v>167</v>
      </c>
      <c r="I27" s="2" t="s">
        <v>717</v>
      </c>
      <c r="K27">
        <v>60</v>
      </c>
      <c r="L27" t="s">
        <v>38</v>
      </c>
      <c r="M27" t="s">
        <v>740</v>
      </c>
      <c r="N27" t="s">
        <v>741</v>
      </c>
      <c r="O27">
        <v>4149488</v>
      </c>
      <c r="U27" s="3">
        <v>370000</v>
      </c>
      <c r="W27" t="s">
        <v>199</v>
      </c>
    </row>
    <row r="28" spans="1:23">
      <c r="A28" t="s">
        <v>663</v>
      </c>
      <c r="B28" t="s">
        <v>713</v>
      </c>
      <c r="F28" t="s">
        <v>199</v>
      </c>
      <c r="H28" t="s">
        <v>163</v>
      </c>
      <c r="I28" s="2" t="s">
        <v>189</v>
      </c>
      <c r="K28">
        <v>60</v>
      </c>
      <c r="L28" t="s">
        <v>38</v>
      </c>
      <c r="U28" s="3">
        <v>300000</v>
      </c>
      <c r="W28" t="s">
        <v>199</v>
      </c>
    </row>
    <row r="29" spans="1:23">
      <c r="A29" t="s">
        <v>730</v>
      </c>
      <c r="B29" t="s">
        <v>714</v>
      </c>
      <c r="F29" t="s">
        <v>199</v>
      </c>
      <c r="H29" t="s">
        <v>167</v>
      </c>
      <c r="I29" s="2">
        <v>2014</v>
      </c>
      <c r="K29">
        <v>60</v>
      </c>
      <c r="L29" t="s">
        <v>38</v>
      </c>
      <c r="U29" s="3">
        <v>120000</v>
      </c>
      <c r="W29" t="s">
        <v>199</v>
      </c>
    </row>
    <row r="30" spans="1:23">
      <c r="A30" t="s">
        <v>647</v>
      </c>
      <c r="B30" t="s">
        <v>734</v>
      </c>
      <c r="F30" t="s">
        <v>200</v>
      </c>
      <c r="H30" t="s">
        <v>168</v>
      </c>
      <c r="I30" s="2">
        <v>2014</v>
      </c>
      <c r="K30">
        <v>60</v>
      </c>
      <c r="L30" t="s">
        <v>38</v>
      </c>
      <c r="M30" t="s">
        <v>733</v>
      </c>
      <c r="N30" t="s">
        <v>737</v>
      </c>
      <c r="O30">
        <v>3734208309</v>
      </c>
      <c r="U30" s="3">
        <v>1200000</v>
      </c>
      <c r="W30" t="s">
        <v>200</v>
      </c>
    </row>
    <row r="31" spans="1:23">
      <c r="A31" t="s">
        <v>650</v>
      </c>
      <c r="B31" t="s">
        <v>694</v>
      </c>
      <c r="F31" t="s">
        <v>200</v>
      </c>
      <c r="H31" t="s">
        <v>168</v>
      </c>
      <c r="I31" s="2">
        <v>2014</v>
      </c>
      <c r="K31">
        <v>60</v>
      </c>
      <c r="L31" t="s">
        <v>38</v>
      </c>
      <c r="N31" t="s">
        <v>736</v>
      </c>
      <c r="O31" t="s">
        <v>738</v>
      </c>
      <c r="U31" s="3">
        <v>1200000</v>
      </c>
      <c r="W31" t="s">
        <v>200</v>
      </c>
    </row>
    <row r="32" spans="1:23">
      <c r="U32" s="3"/>
    </row>
    <row r="33" spans="21:21">
      <c r="U33" s="3"/>
    </row>
    <row r="34" spans="21:21">
      <c r="U34" s="3"/>
    </row>
    <row r="35" spans="21:21">
      <c r="U35" s="3"/>
    </row>
    <row r="36" spans="21:21">
      <c r="U36" s="3"/>
    </row>
    <row r="37" spans="21:21">
      <c r="U37" s="3"/>
    </row>
    <row r="38" spans="21:21">
      <c r="U38" s="3"/>
    </row>
    <row r="39" spans="21:21">
      <c r="U39" s="3"/>
    </row>
    <row r="40" spans="21:21">
      <c r="U40" s="3"/>
    </row>
    <row r="41" spans="21:21">
      <c r="U41" s="3"/>
    </row>
    <row r="42" spans="21:21">
      <c r="U42" s="3"/>
    </row>
    <row r="43" spans="21:21">
      <c r="U43" s="3"/>
    </row>
    <row r="44" spans="21:21">
      <c r="U44" s="3"/>
    </row>
    <row r="45" spans="21:21">
      <c r="U45" s="3"/>
    </row>
    <row r="46" spans="21:21">
      <c r="U46" s="3"/>
    </row>
    <row r="47" spans="21:21">
      <c r="U47" s="3"/>
    </row>
    <row r="48" spans="21:21">
      <c r="U48" s="3"/>
    </row>
  </sheetData>
  <sortState ref="A2:AD48">
    <sortCondition ref="F2:F4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"/>
  <sheetViews>
    <sheetView zoomScale="90" zoomScaleNormal="90" workbookViewId="0">
      <selection activeCell="F2" sqref="F2"/>
    </sheetView>
  </sheetViews>
  <sheetFormatPr baseColWidth="10" defaultColWidth="11" defaultRowHeight="15"/>
  <cols>
    <col min="1" max="1" width="14.42578125" customWidth="1"/>
    <col min="2" max="2" width="25.85546875" customWidth="1"/>
    <col min="3" max="3" width="20.5703125" customWidth="1"/>
    <col min="4" max="4" width="21.7109375" customWidth="1"/>
    <col min="5" max="5" width="13.85546875" customWidth="1"/>
    <col min="6" max="6" width="14.5703125" customWidth="1"/>
    <col min="7" max="7" width="19" customWidth="1"/>
    <col min="8" max="8" width="36.7109375" customWidth="1"/>
    <col min="9" max="9" width="13.42578125" customWidth="1"/>
    <col min="15" max="15" width="13.28515625" customWidth="1"/>
    <col min="22" max="22" width="18.140625" customWidth="1"/>
    <col min="26" max="26" width="16.140625" customWidth="1"/>
    <col min="29" max="29" width="18.7109375" customWidth="1"/>
    <col min="30" max="30" width="14" customWidth="1"/>
  </cols>
  <sheetData>
    <row r="1" spans="1:3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3">
      <c r="A2" t="s">
        <v>742</v>
      </c>
      <c r="B2" t="s">
        <v>715</v>
      </c>
      <c r="F2" t="s">
        <v>201</v>
      </c>
      <c r="H2" t="s">
        <v>159</v>
      </c>
      <c r="I2" s="2" t="s">
        <v>718</v>
      </c>
      <c r="K2">
        <v>60</v>
      </c>
      <c r="L2" t="s">
        <v>38</v>
      </c>
      <c r="U2" s="3">
        <v>1400000</v>
      </c>
      <c r="W2" t="s">
        <v>201</v>
      </c>
      <c r="AF2" t="s">
        <v>39</v>
      </c>
      <c r="AG2" t="s">
        <v>74</v>
      </c>
    </row>
    <row r="3" spans="1:33">
      <c r="A3" t="s">
        <v>743</v>
      </c>
      <c r="G3" s="1"/>
      <c r="I3" s="2"/>
      <c r="J3" s="1"/>
      <c r="U3" s="3"/>
      <c r="V3" s="4"/>
    </row>
    <row r="4" spans="1:33">
      <c r="A4" t="s">
        <v>744</v>
      </c>
      <c r="G4" s="1"/>
      <c r="I4" s="2"/>
      <c r="U4" s="3"/>
      <c r="V4" s="4"/>
    </row>
    <row r="5" spans="1:33">
      <c r="A5" t="s">
        <v>745</v>
      </c>
      <c r="G5" s="1"/>
      <c r="I5" s="2"/>
      <c r="J5" s="1"/>
      <c r="S5" s="2"/>
      <c r="U5" s="3"/>
      <c r="V5" s="3"/>
    </row>
    <row r="6" spans="1:33">
      <c r="A6" t="s">
        <v>746</v>
      </c>
      <c r="I6" s="2"/>
      <c r="U6" s="3"/>
    </row>
    <row r="7" spans="1:33">
      <c r="A7" t="s">
        <v>747</v>
      </c>
      <c r="AF7" t="s">
        <v>77</v>
      </c>
    </row>
    <row r="8" spans="1:33">
      <c r="A8" t="s">
        <v>748</v>
      </c>
      <c r="I8" s="2"/>
      <c r="AF8" t="s">
        <v>78</v>
      </c>
    </row>
    <row r="9" spans="1:33">
      <c r="A9" t="s">
        <v>749</v>
      </c>
      <c r="I9" s="2"/>
      <c r="AF9" t="s">
        <v>79</v>
      </c>
    </row>
    <row r="10" spans="1:33">
      <c r="A10" t="s">
        <v>750</v>
      </c>
      <c r="I10" s="2"/>
    </row>
    <row r="11" spans="1:33">
      <c r="A11" t="s">
        <v>751</v>
      </c>
      <c r="I11" s="2"/>
    </row>
    <row r="12" spans="1:33">
      <c r="A12" t="s">
        <v>752</v>
      </c>
    </row>
    <row r="13" spans="1:33">
      <c r="A13" t="s">
        <v>753</v>
      </c>
    </row>
    <row r="14" spans="1:33">
      <c r="A14" t="s">
        <v>754</v>
      </c>
    </row>
    <row r="15" spans="1:33">
      <c r="A15" t="s">
        <v>755</v>
      </c>
    </row>
    <row r="16" spans="1:33">
      <c r="A16" t="s">
        <v>756</v>
      </c>
    </row>
    <row r="17" spans="1:1">
      <c r="A17" t="s">
        <v>757</v>
      </c>
    </row>
    <row r="18" spans="1:1">
      <c r="A18" t="s">
        <v>758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TABLAS</vt:lpstr>
      <vt:lpstr>GENERAL</vt:lpstr>
      <vt:lpstr>TIC</vt:lpstr>
      <vt:lpstr>TABLA DINAMICA</vt:lpstr>
      <vt:lpstr>MOBILIARIO</vt:lpstr>
      <vt:lpstr>RESTAURANTE</vt:lpstr>
      <vt:lpstr>HERRAMIENTAS</vt:lpstr>
      <vt:lpstr>AUDIOVISUAL</vt:lpstr>
      <vt:lpstr>EQUIPO OFICINA</vt:lpstr>
      <vt:lpstr>LIBROS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TNS03</dc:creator>
  <cp:lastModifiedBy>SEDE GENERAL MAZA</cp:lastModifiedBy>
  <dcterms:created xsi:type="dcterms:W3CDTF">2019-09-03T19:32:00Z</dcterms:created>
  <dcterms:modified xsi:type="dcterms:W3CDTF">2025-05-22T16:38:48Z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2058-11.2.0.9107</vt:lpwstr>
  </property>
</Properties>
</file>