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estre\OneDrive\Documentos\"/>
    </mc:Choice>
  </mc:AlternateContent>
  <xr:revisionPtr revIDLastSave="0" documentId="8_{A43F2BE0-7F36-4DA7-95AB-C2D3439C8347}" xr6:coauthVersionLast="47" xr6:coauthVersionMax="47" xr10:uidLastSave="{00000000-0000-0000-0000-000000000000}"/>
  <bookViews>
    <workbookView xWindow="-120" yWindow="-120" windowWidth="20730" windowHeight="11040" tabRatio="824" activeTab="1" xr2:uid="{784C9644-E4E1-406A-8A12-1D33EF4E535E}"/>
  </bookViews>
  <sheets>
    <sheet name="INICIO" sheetId="14" r:id="rId1"/>
    <sheet name="SEGUIMIENTO " sheetId="15" r:id="rId2"/>
  </sheets>
  <definedNames>
    <definedName name="_xlnm.Print_Area" localSheetId="1">'SEGUIMIENTO '!$A$1:$M$80</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ARRAYTEXT_WF"/>
      </xcalcf:calcFeatures>
    </ext>
  </extLst>
</workbook>
</file>

<file path=xl/sharedStrings.xml><?xml version="1.0" encoding="utf-8"?>
<sst xmlns="http://schemas.openxmlformats.org/spreadsheetml/2006/main" count="211" uniqueCount="178">
  <si>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</si>
  <si>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</si>
  <si>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</si>
  <si>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</si>
  <si>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</si>
  <si>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</si>
  <si>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</si>
  <si>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</si>
  <si>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</si>
  <si>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</si>
  <si>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</si>
  <si>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</si>
  <si>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</si>
  <si>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</si>
  <si>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</si>
  <si>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</si>
  <si>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</si>
  <si>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</si>
  <si>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</si>
  <si>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</si>
  <si>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</si>
  <si>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</si>
  <si>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</si>
  <si>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</si>
  <si>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</si>
  <si>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</si>
  <si>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</si>
  <si>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</si>
  <si>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</si>
  <si>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</si>
  <si>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</si>
  <si>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</si>
  <si>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Tercera Fecha Seguimiento</t>
  </si>
  <si>
    <t>EN EJECUCION</t>
  </si>
  <si>
    <t>SEGUIMIENTO PLAN DE MEJORAMIENTO INSTITUCIONAL</t>
  </si>
  <si>
    <t>D02.03.F03</t>
  </si>
  <si>
    <t>RECTOR</t>
  </si>
  <si>
    <t>COORDINADOR ACADÉMICO</t>
  </si>
  <si>
    <t>COORDINADOR CONVIVENCIA</t>
  </si>
  <si>
    <t>COORDINADOR ORIENTADOR</t>
  </si>
  <si>
    <t>DIRECTIVA</t>
  </si>
  <si>
    <t>ACADÉMICA</t>
  </si>
  <si>
    <t>COMUNIDAD</t>
  </si>
  <si>
    <t xml:space="preserve">1. Fortalecer las relaciones con instituciones educativas, entidades gubernamentales y empresas privadas para generar sinergias que contribuyan a la formación integral de los estudiantes mejorando progresivamente sus competencias. </t>
  </si>
  <si>
    <t>3. Evaluar el seguimiento a los procesos de inclusión y establecer relaciones con entidades especializadas que puedan aportar a la formación y asesoramiento en el aula para mejorar las políticas de inclusión en la institución.</t>
  </si>
  <si>
    <t xml:space="preserve">4. Estudiar el mercado laboral y social para ajustar los programas educativos con el fin de responder a las demandas actuales para la mejora de contenidos académicos como en las habilidades prácticas y profesionales que se ofrecen a los estudiantes. </t>
  </si>
  <si>
    <t xml:space="preserve">5. Ampliar el desarrollo de actividades transversales a través de alianzas que permitan incorporar nuevos contenidos y metodologías en los programas actuales.    </t>
  </si>
  <si>
    <t xml:space="preserve">Iniciar propuestas de innovación con aliados estratégicos (universidades, empresas tecnológicas o entidades gubernamentales). </t>
  </si>
  <si>
    <t>Aliados estratégicos = (# Estudiantes participantes)</t>
  </si>
  <si>
    <t>Entablar relaciones con entidades especializadas para el manejo inclusivo en el aula.</t>
  </si>
  <si>
    <t>Iniciar con la nueva especialidad en la media técnica basada en los estudios de mercado laboral y social.</t>
  </si>
  <si>
    <t>Estudio mercado laboral y social=Resultados
#Estudiantes = Encuesta de interés
Medir la percepcion de los estudiantes sobre la calidad de la especialidad.</t>
  </si>
  <si>
    <t>Incorporar metodologías de enseñanza innovadoras en los proyectos educativos transversales, a través de alianzas estratégicas con instituciones educativas o empresas especializadas.</t>
  </si>
  <si>
    <t>Plan de acción de los proyectos pedagógicos transversales.
Proyectos Pedagógicos Transversales
#Relaciones con entidades externas</t>
  </si>
  <si>
    <t xml:space="preserve">Estudiar las propuestas de instituciones educativas, entidades gubernamentales y empresas privadas que tienen relación con la insitución educativa para el acompañamiento complementario de los procesos educativos. </t>
  </si>
  <si>
    <t xml:space="preserve">Implementar propuestas articuladas a la malla curricular con aliados estratégicos. </t>
  </si>
  <si>
    <t>Campañas educativas y formativas.</t>
  </si>
  <si>
    <t xml:space="preserve">Actualización de la plataforma académica
 </t>
  </si>
  <si>
    <t>Reuniones periódicas orientación con docentes</t>
  </si>
  <si>
    <t xml:space="preserve">Elaboración del PIAR </t>
  </si>
  <si>
    <t>Seguimiento periódico a las evaluaciones finales de periodo adaptadas</t>
  </si>
  <si>
    <t>Capacitaciones sobre educación inclusiva</t>
  </si>
  <si>
    <t>Elaboración Plan de acción Proyectos Pedagógicos Transversales</t>
  </si>
  <si>
    <t>Alianzas externas</t>
  </si>
  <si>
    <t>Observación y monitoreo a las actividades transversales.</t>
  </si>
  <si>
    <t xml:space="preserve">1. Actualizar el Plan de Estudios de acuerdo a las exigencias del MEN y a las institucionales. </t>
  </si>
  <si>
    <t xml:space="preserve">2. Realizar ajustes a los planes de Área y Asignatura, teniendo en cuenta las Directrices institucionales y las del MEN. </t>
  </si>
  <si>
    <t>3. Actualizar el Sistema Institucional de Evaluación de Estudiantes (SIEE) atendiendo a las recomendaciones de la Secretaría de Educación del Departamento y las propias.</t>
  </si>
  <si>
    <t xml:space="preserve">4. Desarrollar el proceso de transversalidad de forma eficaz y con seguimiento oportuno. </t>
  </si>
  <si>
    <t xml:space="preserve">5. Favorecer el aprendizaje y el desempeño por competencias de los estudiantes tanto a nivel interno como externo. </t>
  </si>
  <si>
    <t>6. Realizar control y seguimiento oportuno a los egresados con el fin de determinar su progreso académico y laboral.</t>
  </si>
  <si>
    <t>Realizar ajustes al Plan de Estudios de acuerdo con las indicaciones dadas por el MEN y las institucionales.</t>
  </si>
  <si>
    <t>Plan de Estudios ajustado y aprobado por el Consejo Académico y adoptado por el Consejo Directivo (incorporado al PEI y al SIEE)</t>
  </si>
  <si>
    <t>Ajustar los planes de Área y de Asignatura de todos los grados teniendo en cuenta las directrices del MEN y la contextualización actual.</t>
  </si>
  <si>
    <t>Planes de Área y Asignatura ajustados y aprobados.</t>
  </si>
  <si>
    <t xml:space="preserve">SIEE actualizado y aprobado por el Consejo Académico, y adoptado por el Consejo Directivo.
</t>
  </si>
  <si>
    <t xml:space="preserve">Participar en el 100% de las mesas de transversalidad programadas por el municipio
Actualizar el plan de acción de transversalidad con el apoyo del ente municipal
Desarrollar transversalidad en cada una de las áreas, implementando la matriz pedagógica
Actualizar la mesa de transversalidad de la institución educativa
Actualizar el plan de acción de transversalidad con el apoyo del ente municipal
Aplicar la transversalidad en cada una de las áreas, implementando la matriz pedagógica
Actualizar la mesa de transversalidad de la institución educativa
</t>
  </si>
  <si>
    <t xml:space="preserve">Invitaciones y participación en las mesas de transversalidad municipales
</t>
  </si>
  <si>
    <t>Establecer contacto por medio de estrategias para el seguimiento a los egresados
Formalizar la base de datos de egresados con la información del 2024
Analizar la información de los egresados obtenida</t>
  </si>
  <si>
    <t>Estrategias de seguimiento.
Base de datos de egresados 2024.</t>
  </si>
  <si>
    <t xml:space="preserve"># de personal docente capacitado con las herramientas tecnológicas empleadas en el proceso.   </t>
  </si>
  <si>
    <t>Reunión de Consejo Académico, para el estudio y aprobación de los ajustes al Plan de Estudios</t>
  </si>
  <si>
    <t>Reunión de Consejo Directivo, para la adopción de los ajustes al Plan de Estudios</t>
  </si>
  <si>
    <t>Socialización al personal docente de los ajustes aprobados al Plan de Estudios</t>
  </si>
  <si>
    <t>Inducción a padres de familia y estudiantes, sobre los ajustes aprobados al Plan de Estudios</t>
  </si>
  <si>
    <t>Ejecución del Plan de Estudios ajustado</t>
  </si>
  <si>
    <t>Evaluación y ajustes del Plan de Estudios</t>
  </si>
  <si>
    <t>Reunión General de Docentes (instrucciones sobre el trabajo a realizar)</t>
  </si>
  <si>
    <t>Ajustes a los planes de Área y de Asignatura, teniendo en cuenta los cambios aprobados, del plan de estudios y directrices del MEN.</t>
  </si>
  <si>
    <t>Reunión de Consejo Académico (aprobación de planes de Área y Asignatura)</t>
  </si>
  <si>
    <t>Ejecución y verificación del cumplimiento con los Planes de Área y Asignatura</t>
  </si>
  <si>
    <t>Evaluación y ajustes</t>
  </si>
  <si>
    <t>Reunión de Consejo Académico (ajustes al SIEE y aprobación)</t>
  </si>
  <si>
    <t>Reunión de Consejo Directivo (adopción ajustes SIEE)</t>
  </si>
  <si>
    <t>Reunión general de docentes (socialización de ajustes)</t>
  </si>
  <si>
    <t>Participación en las Mesas de transversalidad del municipio</t>
  </si>
  <si>
    <t>Elaboración plan de acción de transversalidad 2025</t>
  </si>
  <si>
    <t>Elaboración matriz pedagógica de transversalidad en cada una de las áreas</t>
  </si>
  <si>
    <t>Mesas de transversalidad Colegio (seguimiento al plan de acción)</t>
  </si>
  <si>
    <t>Mesas de transversalidad Colegio (Evaluación y ajustes)</t>
  </si>
  <si>
    <t>Reunión de docentes para socializar las estrategias de mejora del desempeño académico de los estudiantes</t>
  </si>
  <si>
    <t>Implementación de las estrategias establecidas</t>
  </si>
  <si>
    <t>Seguimiento a la implementación de las nuevas estrategias</t>
  </si>
  <si>
    <t>Definición de estrategias para el seguimiento a los egresados</t>
  </si>
  <si>
    <t>Construcción de la base de datos de egresados 2024</t>
  </si>
  <si>
    <t>Evaluación de las nuevas estrategias de seguimiento a los egresados y análisis de la información obtenida</t>
  </si>
  <si>
    <t xml:space="preserve">1. Mejorar la infraestructura de la institución educativa. </t>
  </si>
  <si>
    <t xml:space="preserve">2. Acondicionar espacios educativos que permitan generar un ambiente adecuado y agradable de aprendizaje. </t>
  </si>
  <si>
    <t>3. Contar con el servicio de fotocopiadora para fines institucionales.</t>
  </si>
  <si>
    <t xml:space="preserve">4. Trabajar en el fortalecimiento del perfil investigativo de los estudiantes. </t>
  </si>
  <si>
    <t>Proyecto aprobado
Entrega del proyecto</t>
  </si>
  <si>
    <t xml:space="preserve">Embellecimiento de la planta física.
Retoque de pintura a toda la institución educativa
Adquisición de nuevos pupitres </t>
  </si>
  <si>
    <t>Elaboración del presupuesto anual administrativo
Compra de pupitres = Cantidad</t>
  </si>
  <si>
    <t xml:space="preserve">Dar uso pertinente y oportuno a la fotocopiadora para el desarrollo y atención de necesidades educativas. </t>
  </si>
  <si>
    <t>Fotocopiadora</t>
  </si>
  <si>
    <t>Ejecutar proyectos investigativos en el marco de la feria de la ciencia y la creatividad y de la tecnología</t>
  </si>
  <si>
    <t>Proyectos presentados</t>
  </si>
  <si>
    <t>Ejecución y desarrollo del Proyectos</t>
  </si>
  <si>
    <t>Inclusión en el plan de contratación</t>
  </si>
  <si>
    <t>Ejecución de las tareas para el embellecimiento de la planta física</t>
  </si>
  <si>
    <t>Acondicionar aulas con pupitres nuevos.</t>
  </si>
  <si>
    <t xml:space="preserve">Prestación del servicio de fotocopiadora para las necesidades de la institución </t>
  </si>
  <si>
    <t>Presentación y ejecución de proyectos</t>
  </si>
  <si>
    <t xml:space="preserve">1. Capacitar al cuerpo docente en el manejo de estudiantes en condición de discapacidad en el aula. </t>
  </si>
  <si>
    <t xml:space="preserve">2. Fortalecer y concientizar la red familiar en referencia a la participación de actividades como: escuela de padres, informe cortes de periodo y entrega de informes académicos y comportamentales.  </t>
  </si>
  <si>
    <t>3. Orientar a los estudiantes de secundaria en la proyección y construcción asertiva del proyecto de vida.</t>
  </si>
  <si>
    <t xml:space="preserve">4. Establecer mejoras al plan de prevención de riesgos escolares y psicosociales. </t>
  </si>
  <si>
    <t>Fortalecer en competencias pedagógicas al 100% de los docentes para el manejo de estudiantes en condición de discapacidad</t>
  </si>
  <si>
    <t># de docentes capacitados</t>
  </si>
  <si>
    <t xml:space="preserve">Lograr acrecentar la participación de los padres de familia en cada una de las reuniones realizadas por la institución. </t>
  </si>
  <si>
    <t xml:space="preserve">% de asistencia de los padres de familia a las reuniones desarrolladas en la institución </t>
  </si>
  <si>
    <t xml:space="preserve">Aplicar el test vocacional a todos los estudiantes de grado 11.
Realizar charla de motivación y reflexión a los grupos de secundaria en cuanto a proyección de vida. </t>
  </si>
  <si>
    <t xml:space="preserve">Test aplicados a los estudiantes de grado 11. 
# de charlas a estudiantes
</t>
  </si>
  <si>
    <t>Identificar los principales problemas que constituyen factores de riesgos escolares y psicosociales para los estudiantes.</t>
  </si>
  <si>
    <t>Documento de identificación de los principales problemas que constituyen factores de riesgo para los estudiantes.
Plan de riesgos escolares y psicosociales</t>
  </si>
  <si>
    <t>Desarrollo de capacitaciones para docentes en el manejo de estudiantes con condición de discapacidad en el aula.</t>
  </si>
  <si>
    <t xml:space="preserve">Implementación de estrategias de concientización para la mejora de asistencia de los padres de familia a las reuniones. </t>
  </si>
  <si>
    <t>Programación y aplicación de test.
Charlas de motivación y reflexión a los estudiantes.</t>
  </si>
  <si>
    <t>Revisión e identificación sobre los principales factores de riesgos escolares y psicosociales.</t>
  </si>
  <si>
    <t xml:space="preserve">Capacitación de prevención de los factores de riesgo psicosocial presentados en las institución a: Docentes, Estudiantes y Padres de familia. </t>
  </si>
  <si>
    <t xml:space="preserve">Implementación de estrategias para la mitigación de riesgos psicosociales y escolares. </t>
  </si>
  <si>
    <t>INSTITUCION EDUCATIVA COLEGIO COMFAORIENTE</t>
  </si>
  <si>
    <t>KM 4  VIA BOCONO</t>
  </si>
  <si>
    <t>VILLA DEL ROSARIO</t>
  </si>
  <si>
    <t>RECTOR.COLCAMPESTRE@COMFAORIENTE.COM</t>
  </si>
  <si>
    <t>JHON ALEXANDER BACCA VARGAS</t>
  </si>
  <si>
    <t>MARIA ESTRELLA RODRIGUEZ RIVEROS</t>
  </si>
  <si>
    <t>JONATTAN FABIAN CARDENAS</t>
  </si>
  <si>
    <t xml:space="preserve">2. Lograr que la plataforma académica Gnosoft  y en los canales principales de comunicación asertiva entre la institución y la comunidad educativa. </t>
  </si>
  <si>
    <t xml:space="preserve">Plataforma académica actualizada
Circulares publicadas
# de asistentes a la socialización de ingreso a la plataforma
# de contenidos publicados
</t>
  </si>
  <si>
    <t>Ofertar nueva especialidad comfaoriente, universidad libre (proyecto de inmersion), SENA teleinformaticos y comercio exterior.</t>
  </si>
  <si>
    <t>Inicio de clases sena , unilibre y omfaoriente.</t>
  </si>
  <si>
    <t>Encuesta de satisfacción de las asignaturas de la libre, sena y comfaoriente</t>
  </si>
  <si>
    <t xml:space="preserve">Establecer en el SIEE ajustes referente al Plan de Estudios de comfaoriente, sena y unilibre como un proceso de nivelación y los estímulos. 
</t>
  </si>
  <si>
    <t>Inducción a padres de familia y estudiantes (socialización de ajustes al SIEE, publicación en gnosoft)</t>
  </si>
  <si>
    <t>Establecer e implementar estrategias de mejorar para el óptimo desempeño de los estudiantes.
Mejorar las competencias de los estudiantes en el análisis y solución de preguntas contextualizadas aplicadas con los tres editores.
Mejorar las competencias de los docentes en la formulación de preguntas contextualizadas.
Definir metas de mejoramiento cuantitativas en cada una de las áreas evaluadas por el ICFES.
Profundizar en las áreas fundamentales con preguntas tipo ICFES desde el inicio del año escolar.
Emplear como referente fundamental los estándares básicos de competencias y los DBA en el diseño de cada una de las evaluaciones aplicadas.
Clasificación de planteles A+</t>
  </si>
  <si>
    <t xml:space="preserve">Estrategias implementadas
# de talleres a docentes
# de simulacros ejecutados por los tres editores.
Resultados en pruebas externas 2025
Clasificación plantel 2025
Comparativo 2024 vs 2025
# de evaluaciones de periodo y finales
# Actividades de pruebas saber 
Índice reprobados = (# estudiantes que reinician / # de estudiantes que terminan el año)*100%
</t>
  </si>
  <si>
    <t>7. Emplear las herramientas tecnológicas y educativas como la plataforma gnosoft  y cartillas educativas en el desarrollo de actividades académicas, que contribuyan a la mejora del proceso educativo de los estudiantes.</t>
  </si>
  <si>
    <t>Dar uso pertinente las herramientas tecnológicas, cartillas educativas y plataformas virtuales eficazmente, adquiridas por la institución como apoyo a la formación de los estudiantes.</t>
  </si>
  <si>
    <t xml:space="preserve">Capacitación e impementación de herramientas tecnológicas y cartillas educativas. </t>
  </si>
  <si>
    <t>Proyectos en desarrollo con la caja de Compensación Familiar Comfaoriente.</t>
  </si>
  <si>
    <t xml:space="preserve">Ejecutar y culminar obras de infraestructura (Bloque de salones, coliseo, cubiertas, pasillos). </t>
  </si>
  <si>
    <t>Actividades de apoyo financiero por parte de la caja de Compensación Familiar Comfaoriente</t>
  </si>
  <si>
    <t>Calificación a los padres de familia en la plataforma gnosoft</t>
  </si>
  <si>
    <t>Solicitud de apoyo al personal de Seguridad y Salud en el trabajo de la caja de compensacion familiar comfaoriente.</t>
  </si>
  <si>
    <t>Designación de los responsables de la actualización de la Plataforma académica GNOSOFT y sus aplicaciones</t>
  </si>
  <si>
    <t>Socializar con la comunidad educativa, el procedimiento correcto para ingresar a la plataforma académica.
Reducir el uso de papel en el envío de circulares informativas por medios de comunicación masiva.
Mantener la plataforma académica alimentada con información actual y convertirla en un medio de comunicación de interés para la comunidad educativa.
Divulgar contenido de interés que permitan a los padres de familia estar actualizados del proceso académico y comportamental que se lleva con sus hijos(as).
Concientizar a los padres de familia y estudiantes hacia el manejo asertivo de los canales de comunicación con la institución educativa</t>
  </si>
  <si>
    <t>Entrega a padres de familia y estudiantes, del usuario y la contraseña de la plataforma académica.</t>
  </si>
  <si>
    <t xml:space="preserve">Publicación de contenidos de interés de villa silvania e institucionales.
</t>
  </si>
  <si>
    <t xml:space="preserve">Seguimiento de las plataformas educativas - Biblioteca virtual. 
</t>
  </si>
  <si>
    <t>Capacitación = (# docentes que reciben capacitación en inclusión escolar)
Orientación=Seguimiento PIAR 
#Relaciones con entidades especializadas.</t>
  </si>
  <si>
    <t>Establecimiento de relaciones con entidades especializadas sugeridad por el comité de inclusión.</t>
  </si>
  <si>
    <t>KARLA GISELA TORRADO OCHOA</t>
  </si>
  <si>
    <t>GISELL_TORRADO170@HOTMAIL.COM</t>
  </si>
  <si>
    <t>SORAYA MUÑOZ BARBOSA</t>
  </si>
  <si>
    <t>SORAYAMB-2@HOTMAIL.COM</t>
  </si>
  <si>
    <t>GYSET JULIANA PRADA PEREZ</t>
  </si>
  <si>
    <t>bienestar.estudiantil@comfaoriente.com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</si>
</sst>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90" formatCode="0.0"/>
    <numFmt numFmtId="197" formatCode="dd/mm/yyyy;@"/>
  </numFmts>
  <fonts count="19" x14ac:knownFonts="1">
    <font>
      <sz val="8"/>
      <color indexed="8"/>
      <name val="Arial"/>
      <family val="2"/>
    </font>
    <font>
      <sz val="10"/>
      <color indexed="8"/>
      <name val="Arial"/>
      <family val="2"/>
    </font>
    <font>
      <sz val="8"/>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12"/>
      <color indexed="8"/>
      <name val="Arial"/>
      <family val="2"/>
    </font>
    <font>
      <sz val="16"/>
      <name val="Arial"/>
      <family val="2"/>
    </font>
    <font>
      <sz val="14"/>
      <name val="Arial"/>
      <family val="2"/>
    </font>
    <font>
      <b/>
      <sz val="12"/>
      <name val="Arial"/>
      <family val="2"/>
    </font>
    <font>
      <sz val="12"/>
      <name val="Arial"/>
      <family val="2"/>
    </font>
    <font>
      <sz val="8"/>
      <name val="Arial"/>
      <family val="2"/>
    </font>
    <font>
      <sz val="11"/>
      <color theme="1"/>
      <name val="Calibri"/>
      <family val="2"/>
      <scheme val="minor"/>
    </font>
    <font>
      <u/>
      <sz val="8"/>
      <color theme="10"/>
      <name val="Arial"/>
      <family val="2"/>
    </font>
    <font>
      <sz val="11"/>
      <color theme="1"/>
      <name val="Arial"/>
      <family val="2"/>
    </font>
    <font>
      <sz val="10"/>
      <color theme="1"/>
      <name val="Arial"/>
      <family val="2"/>
    </font>
    <font>
      <b/>
      <sz val="10"/>
      <color indexed="8"/>
      <name val="Calibri"/>
      <family val="2"/>
      <scheme val="minor"/>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6">
    <xf numFmtId="0" fontId="0" fillId="0" borderId="0"/>
    <xf numFmtId="0" fontId="2" fillId="4" borderId="1">
      <alignment horizontal="center" vertical="center"/>
    </xf>
    <xf numFmtId="0" fontId="15" fillId="0" borderId="0" applyNumberFormat="0" applyFill="0" applyBorder="0" applyAlignment="0" applyProtection="0"/>
    <xf numFmtId="190" fontId="3" fillId="0" borderId="0"/>
    <xf numFmtId="0" fontId="14" fillId="0" borderId="0"/>
    <xf numFmtId="0" fontId="14" fillId="0" borderId="0"/>
  </cellStyleXfs>
  <cellXfs count="125">
    <xf numFmtId="0" fontId="0" fillId="0" borderId="0" xfId="0"/>
    <xf numFmtId="0" fontId="4" fillId="0" borderId="0" xfId="0" applyFont="1"/>
    <xf numFmtId="0" fontId="16" fillId="0" borderId="0" xfId="0" applyFont="1"/>
    <xf numFmtId="190" fontId="3" fillId="0" borderId="2" xfId="3" applyFont="1" applyBorder="1" applyAlignment="1">
      <alignment horizontal="center" vertical="center"/>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3" xfId="0" applyFont="1" applyFill="1" applyBorder="1" applyAlignment="1">
      <alignment vertical="center"/>
    </xf>
    <xf numFmtId="14" fontId="1" fillId="0" borderId="0" xfId="0" applyNumberFormat="1" applyFont="1" applyAlignment="1">
      <alignment vertical="center"/>
    </xf>
    <xf numFmtId="0" fontId="0" fillId="0" borderId="0" xfId="0" applyAlignment="1">
      <alignment horizontal="left" vertical="center" wrapText="1"/>
    </xf>
    <xf numFmtId="14" fontId="1" fillId="0" borderId="2" xfId="0" applyNumberFormat="1" applyFont="1" applyBorder="1" applyAlignment="1">
      <alignment vertical="center"/>
    </xf>
    <xf numFmtId="0" fontId="0" fillId="5" borderId="0" xfId="0" applyFill="1" applyAlignment="1">
      <alignment horizontal="left" vertical="center" wrapText="1"/>
    </xf>
    <xf numFmtId="0" fontId="9" fillId="5" borderId="0" xfId="0" applyFont="1" applyFill="1" applyBorder="1" applyAlignment="1">
      <alignment horizontal="left" vertical="center"/>
    </xf>
    <xf numFmtId="0" fontId="0" fillId="0" borderId="0" xfId="0" applyFill="1"/>
    <xf numFmtId="0" fontId="0" fillId="0" borderId="0" xfId="0" applyFill="1" applyAlignment="1">
      <alignment horizontal="lef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xf numFmtId="0" fontId="0" fillId="0" borderId="0" xfId="0" applyFill="1" applyBorder="1"/>
    <xf numFmtId="0" fontId="0" fillId="0" borderId="0" xfId="0"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xf>
    <xf numFmtId="0" fontId="0" fillId="0" borderId="2" xfId="0" applyFill="1" applyBorder="1" applyAlignment="1">
      <alignment horizontal="left" vertical="center" wrapText="1"/>
    </xf>
    <xf numFmtId="0" fontId="0" fillId="0" borderId="2" xfId="0" applyFill="1" applyBorder="1"/>
    <xf numFmtId="0" fontId="0" fillId="0" borderId="5" xfId="0" applyFill="1" applyBorder="1" applyAlignment="1">
      <alignment horizontal="center" vertical="center" wrapText="1"/>
    </xf>
    <xf numFmtId="0" fontId="0" fillId="0" borderId="5" xfId="0" applyFill="1" applyBorder="1" applyAlignment="1">
      <alignment horizontal="center"/>
    </xf>
    <xf numFmtId="14" fontId="12" fillId="5" borderId="2" xfId="0" applyNumberFormat="1" applyFont="1" applyFill="1" applyBorder="1" applyAlignment="1">
      <alignment horizontal="center" vertical="center"/>
    </xf>
    <xf numFmtId="14" fontId="12" fillId="5" borderId="2" xfId="0" applyNumberFormat="1" applyFont="1" applyFill="1" applyBorder="1" applyAlignment="1">
      <alignment horizontal="center" vertical="center" wrapText="1"/>
    </xf>
    <xf numFmtId="14" fontId="12" fillId="5" borderId="5" xfId="0" applyNumberFormat="1" applyFont="1" applyFill="1" applyBorder="1" applyAlignment="1">
      <alignment horizontal="center" vertical="center" wrapText="1"/>
    </xf>
    <xf numFmtId="0" fontId="13" fillId="0" borderId="0" xfId="0" applyFont="1" applyAlignment="1">
      <alignment horizontal="left" vertical="center" wrapText="1"/>
    </xf>
    <xf numFmtId="0" fontId="12" fillId="0" borderId="0" xfId="0" applyFont="1" applyFill="1" applyBorder="1" applyAlignment="1">
      <alignment horizontal="left" vertical="center" wrapText="1"/>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6"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6"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4"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6" xfId="0" applyFont="1" applyFill="1" applyBorder="1" applyAlignment="1">
      <alignment horizontal="center" vertical="center"/>
    </xf>
    <xf numFmtId="0" fontId="3" fillId="0" borderId="4"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15" fillId="0" borderId="4" xfId="2" applyFill="1" applyBorder="1" applyAlignment="1" applyProtection="1">
      <alignment horizontal="left" vertical="center" wrapText="1"/>
      <protection locked="0"/>
    </xf>
    <xf numFmtId="1" fontId="3" fillId="0" borderId="4" xfId="0" applyNumberFormat="1" applyFont="1" applyBorder="1" applyAlignment="1" applyProtection="1">
      <alignment horizontal="center" vertical="center"/>
      <protection locked="0"/>
    </xf>
    <xf numFmtId="1" fontId="3" fillId="0" borderId="6" xfId="0" applyNumberFormat="1" applyFont="1" applyBorder="1" applyAlignment="1" applyProtection="1">
      <alignment horizontal="center" vertical="center"/>
      <protection locked="0"/>
    </xf>
    <xf numFmtId="190" fontId="3" fillId="0" borderId="3" xfId="3" applyFont="1" applyBorder="1" applyAlignment="1">
      <alignment horizontal="center" vertical="center"/>
    </xf>
    <xf numFmtId="190" fontId="3" fillId="0" borderId="6" xfId="3" applyFont="1" applyBorder="1" applyAlignment="1">
      <alignment horizontal="center" vertical="center"/>
    </xf>
    <xf numFmtId="0" fontId="11" fillId="6" borderId="2" xfId="0" applyFont="1" applyFill="1" applyBorder="1" applyAlignment="1">
      <alignment horizontal="center" vertical="center"/>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0" borderId="15"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197" fontId="17" fillId="0" borderId="3" xfId="0" applyNumberFormat="1" applyFont="1" applyFill="1" applyBorder="1" applyAlignment="1" applyProtection="1">
      <alignment horizontal="center" vertical="center" wrapText="1"/>
      <protection locked="0"/>
    </xf>
    <xf numFmtId="197" fontId="17" fillId="0" borderId="4" xfId="0" applyNumberFormat="1" applyFont="1" applyFill="1" applyBorder="1" applyAlignment="1" applyProtection="1">
      <alignment horizontal="center" vertical="center" wrapText="1"/>
      <protection locked="0"/>
    </xf>
    <xf numFmtId="197" fontId="17" fillId="0" borderId="6" xfId="0" applyNumberFormat="1" applyFont="1" applyFill="1" applyBorder="1" applyAlignment="1" applyProtection="1">
      <alignment horizontal="center" vertical="center" wrapText="1"/>
      <protection locked="0"/>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1" fontId="1" fillId="0" borderId="4"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190" fontId="3" fillId="0" borderId="7" xfId="3" applyFont="1" applyBorder="1" applyAlignment="1">
      <alignment horizontal="center"/>
    </xf>
    <xf numFmtId="190" fontId="3" fillId="0" borderId="8" xfId="3" applyFont="1" applyBorder="1" applyAlignment="1">
      <alignment horizontal="center"/>
    </xf>
    <xf numFmtId="190" fontId="3" fillId="0" borderId="9" xfId="3" applyFont="1" applyBorder="1" applyAlignment="1">
      <alignment horizontal="center"/>
    </xf>
    <xf numFmtId="190" fontId="3" fillId="0" borderId="10" xfId="3" applyFont="1" applyBorder="1" applyAlignment="1">
      <alignment horizontal="center"/>
    </xf>
    <xf numFmtId="190" fontId="3" fillId="0" borderId="11" xfId="3" applyFont="1" applyBorder="1" applyAlignment="1">
      <alignment horizontal="center"/>
    </xf>
    <xf numFmtId="190" fontId="3" fillId="0" borderId="12" xfId="3" applyFont="1" applyBorder="1" applyAlignment="1">
      <alignment horizontal="center"/>
    </xf>
    <xf numFmtId="190" fontId="3" fillId="0" borderId="2" xfId="3" applyFont="1" applyBorder="1" applyAlignment="1">
      <alignment horizontal="center" vertical="center" wrapText="1"/>
    </xf>
    <xf numFmtId="0" fontId="0" fillId="0" borderId="2" xfId="0" applyBorder="1"/>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16" xfId="0" applyFill="1" applyBorder="1" applyAlignment="1">
      <alignment horizontal="center" vertical="center" wrapText="1"/>
    </xf>
    <xf numFmtId="0" fontId="18" fillId="6" borderId="2" xfId="0" applyFont="1" applyFill="1" applyBorder="1" applyAlignment="1">
      <alignment horizontal="center" vertical="center" wrapText="1"/>
    </xf>
    <xf numFmtId="0" fontId="10" fillId="8" borderId="7" xfId="0" applyFont="1" applyFill="1" applyBorder="1" applyAlignment="1">
      <alignment horizontal="left" vertical="center" wrapText="1"/>
    </xf>
    <xf numFmtId="0" fontId="10" fillId="8" borderId="16" xfId="0" applyFont="1" applyFill="1" applyBorder="1" applyAlignment="1">
      <alignment horizontal="left" vertical="center" wrapText="1"/>
    </xf>
    <xf numFmtId="0" fontId="10" fillId="8" borderId="8" xfId="0" applyFont="1" applyFill="1" applyBorder="1" applyAlignment="1">
      <alignment horizontal="left" vertical="center" wrapText="1"/>
    </xf>
    <xf numFmtId="190" fontId="3" fillId="0" borderId="2" xfId="3" applyFont="1" applyBorder="1" applyAlignment="1">
      <alignment horizontal="center" vertical="center"/>
    </xf>
    <xf numFmtId="0" fontId="0" fillId="0" borderId="2" xfId="0" applyBorder="1" applyAlignment="1">
      <alignment horizontal="center"/>
    </xf>
    <xf numFmtId="190" fontId="3" fillId="0" borderId="7" xfId="3" applyFont="1" applyBorder="1" applyAlignment="1">
      <alignment horizontal="center" vertical="center" wrapText="1"/>
    </xf>
    <xf numFmtId="190" fontId="3" fillId="0" borderId="16" xfId="3" applyFont="1" applyBorder="1" applyAlignment="1">
      <alignment horizontal="center" vertical="center" wrapText="1"/>
    </xf>
    <xf numFmtId="190" fontId="3" fillId="0" borderId="8" xfId="3" applyFont="1" applyBorder="1" applyAlignment="1">
      <alignment horizontal="center" vertical="center" wrapText="1"/>
    </xf>
    <xf numFmtId="190" fontId="3" fillId="0" borderId="9" xfId="3" applyFont="1" applyBorder="1" applyAlignment="1">
      <alignment horizontal="center" vertical="center" wrapText="1"/>
    </xf>
    <xf numFmtId="190" fontId="3" fillId="0" borderId="0" xfId="3" applyFont="1" applyBorder="1" applyAlignment="1">
      <alignment horizontal="center" vertical="center" wrapText="1"/>
    </xf>
    <xf numFmtId="190" fontId="3" fillId="0" borderId="10" xfId="3" applyFont="1" applyBorder="1" applyAlignment="1">
      <alignment horizontal="center" vertical="center" wrapText="1"/>
    </xf>
    <xf numFmtId="190" fontId="3" fillId="0" borderId="11" xfId="3" applyFont="1" applyBorder="1" applyAlignment="1">
      <alignment horizontal="center" vertical="center" wrapText="1"/>
    </xf>
    <xf numFmtId="190" fontId="3" fillId="0" borderId="18" xfId="3" applyFont="1" applyBorder="1" applyAlignment="1">
      <alignment horizontal="center" vertical="center" wrapText="1"/>
    </xf>
    <xf numFmtId="190" fontId="3" fillId="0" borderId="12" xfId="3" applyFont="1" applyBorder="1" applyAlignment="1">
      <alignment horizontal="center" vertical="center" wrapText="1"/>
    </xf>
    <xf numFmtId="0" fontId="1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5" fillId="0" borderId="2" xfId="2" applyBorder="1" applyAlignment="1" applyProtection="1">
      <alignment horizontal="center" vertical="center"/>
      <protection locked="0"/>
    </xf>
  </cellXfs>
  <cellStyles count="6">
    <cellStyle name="Estilo 1" xfId="1" xr:uid="{FF1A3169-DAAD-42A8-9A2E-EF83ACFAC700}"/>
    <cellStyle name="Hipervínculo" xfId="2" builtinId="8"/>
    <cellStyle name="Normal" xfId="0" builtinId="0"/>
    <cellStyle name="Normal 2" xfId="3" xr:uid="{EAFFF740-097F-40E9-B447-EE3E1157F062}"/>
    <cellStyle name="Normal 3" xfId="4" xr:uid="{9FACB515-6FE7-4BD7-A8A2-4A1FBC3B421E}"/>
    <cellStyle name="Normal 4" xfId="5" xr:uid="{952F2B3E-363C-416F-A54E-BCF7077AC4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23" name="1 Imagen" descr="Secretaría de Educación">
          <a:extLst>
            <a:ext uri="{FF2B5EF4-FFF2-40B4-BE49-F238E27FC236}">
              <a16:creationId xmlns:a16="http://schemas.microsoft.com/office/drawing/2014/main" id="{EDCB419A-FA98-EF29-00C0-ABDBEB7E63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2</xdr:row>
      <xdr:rowOff>190500</xdr:rowOff>
    </xdr:to>
    <xdr:pic>
      <xdr:nvPicPr>
        <xdr:cNvPr id="3139691" name="2 Imagen" descr="Secretaría de Educación">
          <a:extLst>
            <a:ext uri="{FF2B5EF4-FFF2-40B4-BE49-F238E27FC236}">
              <a16:creationId xmlns:a16="http://schemas.microsoft.com/office/drawing/2014/main" id="{10292F64-69B5-C8C7-2C71-E287FF921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ORAYAMB-2@HOTMAIL.COM" TargetMode="External"/><Relationship Id="rId2" Type="http://schemas.openxmlformats.org/officeDocument/2006/relationships/hyperlink" Target="mailto:GISELL_TORRADO170@HOTMAIL.COM" TargetMode="External"/><Relationship Id="rId1" Type="http://schemas.openxmlformats.org/officeDocument/2006/relationships/hyperlink" Target="mailto:RECTOR.COLCAMPESTRE@COMFAORIENT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ienestar.estudiantil@comfaorient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E1AE-D447-41C8-B8BD-416FC9A6510C}">
  <sheetPr codeName="Hoja10"/>
  <dimension ref="A1:I27"/>
  <sheetViews>
    <sheetView topLeftCell="A4" zoomScale="120" zoomScaleNormal="120" workbookViewId="0">
      <selection activeCell="H10" sqref="H10:I10"/>
    </sheetView>
  </sheetViews>
  <sheetFormatPr baseColWidth="10" defaultRowHeight="14.25" x14ac:dyDescent="0.2"/>
  <cols>
    <col min="1" max="2" width="12" style="2"/>
    <col min="3" max="3" width="27.664062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87"/>
      <c r="B1" s="88"/>
      <c r="C1" s="93" t="s">
        <v>4</v>
      </c>
      <c r="D1" s="94"/>
      <c r="E1" s="94"/>
      <c r="F1" s="94"/>
      <c r="G1" s="94"/>
      <c r="H1" s="67" t="s">
        <v>35</v>
      </c>
      <c r="I1" s="68"/>
    </row>
    <row r="2" spans="1:9" ht="27.75" customHeight="1" x14ac:dyDescent="0.2">
      <c r="A2" s="89"/>
      <c r="B2" s="90"/>
      <c r="C2" s="93" t="s">
        <v>21</v>
      </c>
      <c r="D2" s="94"/>
      <c r="E2" s="94"/>
      <c r="F2" s="94"/>
      <c r="G2" s="94"/>
      <c r="H2" s="7">
        <v>43371</v>
      </c>
      <c r="I2" s="3" t="s">
        <v>28</v>
      </c>
    </row>
    <row r="3" spans="1:9" ht="21" customHeight="1" x14ac:dyDescent="0.2">
      <c r="A3" s="91"/>
      <c r="B3" s="92"/>
      <c r="C3" s="93" t="s">
        <v>22</v>
      </c>
      <c r="D3" s="94"/>
      <c r="E3" s="94"/>
      <c r="F3" s="94"/>
      <c r="G3" s="94"/>
      <c r="H3" s="67" t="s">
        <v>20</v>
      </c>
      <c r="I3" s="68"/>
    </row>
    <row r="4" spans="1:9" ht="5.25" customHeight="1" x14ac:dyDescent="0.2"/>
    <row r="5" spans="1:9" ht="22.5" customHeight="1" x14ac:dyDescent="0.2">
      <c r="A5" s="69" t="s">
        <v>5</v>
      </c>
      <c r="B5" s="69"/>
      <c r="C5" s="69"/>
      <c r="D5" s="69"/>
      <c r="E5" s="69"/>
      <c r="F5" s="69"/>
      <c r="G5" s="69"/>
      <c r="H5" s="69"/>
      <c r="I5" s="69"/>
    </row>
    <row r="6" spans="1:9" ht="23.25" customHeight="1" x14ac:dyDescent="0.2">
      <c r="A6" s="70" t="s">
        <v>6</v>
      </c>
      <c r="B6" s="71"/>
      <c r="C6" s="71"/>
      <c r="D6" s="71"/>
      <c r="E6" s="71"/>
      <c r="F6" s="72" t="s">
        <v>7</v>
      </c>
      <c r="G6" s="73"/>
      <c r="H6" s="73"/>
      <c r="I6" s="73"/>
    </row>
    <row r="7" spans="1:9" ht="15" customHeight="1" x14ac:dyDescent="0.2">
      <c r="A7" s="74" t="s">
        <v>141</v>
      </c>
      <c r="B7" s="75"/>
      <c r="C7" s="75"/>
      <c r="D7" s="75"/>
      <c r="E7" s="76"/>
      <c r="F7" s="80">
        <v>45621</v>
      </c>
      <c r="G7" s="81"/>
      <c r="H7" s="81"/>
      <c r="I7" s="82"/>
    </row>
    <row r="8" spans="1:9" ht="15" customHeight="1" x14ac:dyDescent="0.2">
      <c r="A8" s="77"/>
      <c r="B8" s="78"/>
      <c r="C8" s="78"/>
      <c r="D8" s="78"/>
      <c r="E8" s="79"/>
      <c r="F8" s="83" t="s">
        <v>8</v>
      </c>
      <c r="G8" s="84"/>
      <c r="H8" s="85">
        <v>354001004758</v>
      </c>
      <c r="I8" s="86"/>
    </row>
    <row r="9" spans="1:9" ht="20.100000000000001" customHeight="1" x14ac:dyDescent="0.2">
      <c r="A9" s="4" t="s">
        <v>9</v>
      </c>
      <c r="B9" s="5"/>
      <c r="C9" s="58" t="s">
        <v>142</v>
      </c>
      <c r="D9" s="58"/>
      <c r="E9" s="59"/>
      <c r="F9" s="60" t="s">
        <v>10</v>
      </c>
      <c r="G9" s="61"/>
      <c r="H9" s="62" t="s">
        <v>143</v>
      </c>
      <c r="I9" s="63"/>
    </row>
    <row r="10" spans="1:9" ht="20.100000000000001" customHeight="1" x14ac:dyDescent="0.2">
      <c r="A10" s="49" t="s">
        <v>11</v>
      </c>
      <c r="B10" s="50"/>
      <c r="C10" s="64" t="s">
        <v>144</v>
      </c>
      <c r="D10" s="51"/>
      <c r="E10" s="51"/>
      <c r="F10" s="52"/>
      <c r="G10" s="6" t="s">
        <v>12</v>
      </c>
      <c r="H10" s="65">
        <v>5748880</v>
      </c>
      <c r="I10" s="66"/>
    </row>
    <row r="11" spans="1:9" ht="20.100000000000001" customHeight="1" x14ac:dyDescent="0.2">
      <c r="A11" s="49" t="s">
        <v>13</v>
      </c>
      <c r="B11" s="50"/>
      <c r="C11" s="51" t="s">
        <v>145</v>
      </c>
      <c r="D11" s="51"/>
      <c r="E11" s="51"/>
      <c r="F11" s="52"/>
      <c r="G11" s="6" t="s">
        <v>14</v>
      </c>
      <c r="H11" s="53"/>
      <c r="I11" s="54"/>
    </row>
    <row r="12" spans="1:9" ht="19.5" customHeight="1" x14ac:dyDescent="0.2">
      <c r="A12" s="55" t="s">
        <v>19</v>
      </c>
      <c r="B12" s="56"/>
      <c r="C12" s="56"/>
      <c r="D12" s="56"/>
      <c r="E12" s="56"/>
      <c r="F12" s="56"/>
      <c r="G12" s="56"/>
      <c r="H12" s="56"/>
      <c r="I12" s="57"/>
    </row>
    <row r="13" spans="1:9" ht="20.100000000000001" customHeight="1" x14ac:dyDescent="0.2">
      <c r="A13" s="46" t="s">
        <v>2</v>
      </c>
      <c r="B13" s="47"/>
      <c r="C13" s="48"/>
      <c r="D13" s="46" t="s">
        <v>15</v>
      </c>
      <c r="E13" s="47"/>
      <c r="F13" s="48"/>
      <c r="G13" s="46" t="s">
        <v>16</v>
      </c>
      <c r="H13" s="47"/>
      <c r="I13" s="48"/>
    </row>
    <row r="14" spans="1:9" ht="20.100000000000001" customHeight="1" x14ac:dyDescent="0.2">
      <c r="A14" s="38" t="s">
        <v>145</v>
      </c>
      <c r="B14" s="38"/>
      <c r="C14" s="38"/>
      <c r="D14" s="38" t="s">
        <v>36</v>
      </c>
      <c r="E14" s="38"/>
      <c r="F14" s="38"/>
      <c r="G14" s="38"/>
      <c r="H14" s="38"/>
      <c r="I14" s="38"/>
    </row>
    <row r="15" spans="1:9" ht="20.100000000000001" customHeight="1" x14ac:dyDescent="0.2">
      <c r="A15" s="38" t="s">
        <v>146</v>
      </c>
      <c r="B15" s="38"/>
      <c r="C15" s="38"/>
      <c r="D15" s="38" t="s">
        <v>37</v>
      </c>
      <c r="E15" s="38"/>
      <c r="F15" s="38"/>
      <c r="G15" s="38"/>
      <c r="H15" s="38"/>
      <c r="I15" s="38"/>
    </row>
    <row r="16" spans="1:9" ht="20.100000000000001" customHeight="1" x14ac:dyDescent="0.2">
      <c r="A16" s="38" t="s">
        <v>147</v>
      </c>
      <c r="B16" s="38"/>
      <c r="C16" s="38"/>
      <c r="D16" s="38" t="s">
        <v>38</v>
      </c>
      <c r="E16" s="38"/>
      <c r="F16" s="38"/>
      <c r="G16" s="38"/>
      <c r="H16" s="38"/>
      <c r="I16" s="38"/>
    </row>
    <row r="17" spans="1:9" ht="20.100000000000001" customHeight="1" x14ac:dyDescent="0.2">
      <c r="A17" s="39" t="s">
        <v>172</v>
      </c>
      <c r="B17" s="40"/>
      <c r="C17" s="41"/>
      <c r="D17" s="39" t="s">
        <v>39</v>
      </c>
      <c r="E17" s="40"/>
      <c r="F17" s="41"/>
      <c r="G17" s="124" t="s">
        <v>173</v>
      </c>
      <c r="H17" s="38"/>
      <c r="I17" s="38"/>
    </row>
    <row r="18" spans="1:9" ht="20.100000000000001" customHeight="1" x14ac:dyDescent="0.2">
      <c r="A18" s="39" t="s">
        <v>174</v>
      </c>
      <c r="B18" s="40"/>
      <c r="C18" s="41"/>
      <c r="D18" s="39" t="s">
        <v>39</v>
      </c>
      <c r="E18" s="40"/>
      <c r="F18" s="41"/>
      <c r="G18" s="124" t="s">
        <v>175</v>
      </c>
      <c r="H18" s="38"/>
      <c r="I18" s="38"/>
    </row>
    <row r="19" spans="1:9" ht="20.100000000000001" customHeight="1" x14ac:dyDescent="0.2">
      <c r="A19" s="39" t="s">
        <v>176</v>
      </c>
      <c r="B19" s="40"/>
      <c r="C19" s="41"/>
      <c r="D19" s="39" t="s">
        <v>39</v>
      </c>
      <c r="E19" s="40"/>
      <c r="F19" s="41"/>
      <c r="G19" s="124" t="s">
        <v>177</v>
      </c>
      <c r="H19" s="38"/>
      <c r="I19" s="38"/>
    </row>
    <row r="20" spans="1:9" ht="30" customHeight="1" x14ac:dyDescent="0.2">
      <c r="A20" s="43" t="s">
        <v>18</v>
      </c>
      <c r="B20" s="44"/>
      <c r="C20" s="44"/>
      <c r="D20" s="44"/>
      <c r="E20" s="44"/>
      <c r="F20" s="44"/>
      <c r="G20" s="44"/>
      <c r="H20" s="44"/>
      <c r="I20" s="45"/>
    </row>
    <row r="21" spans="1:9" ht="33.75" customHeight="1" x14ac:dyDescent="0.2">
      <c r="A21" s="46" t="s">
        <v>2</v>
      </c>
      <c r="B21" s="47"/>
      <c r="C21" s="48"/>
      <c r="D21" s="46" t="s">
        <v>15</v>
      </c>
      <c r="E21" s="47"/>
      <c r="F21" s="48"/>
      <c r="G21" s="46" t="s">
        <v>17</v>
      </c>
      <c r="H21" s="47"/>
      <c r="I21" s="48"/>
    </row>
    <row r="22" spans="1:9" ht="20.100000000000001" customHeight="1" x14ac:dyDescent="0.2">
      <c r="A22" s="42" t="s">
        <v>145</v>
      </c>
      <c r="B22" s="42"/>
      <c r="C22" s="42"/>
      <c r="D22" s="38" t="s">
        <v>36</v>
      </c>
      <c r="E22" s="38"/>
      <c r="F22" s="38"/>
      <c r="G22" s="38" t="s">
        <v>40</v>
      </c>
      <c r="H22" s="38"/>
      <c r="I22" s="38"/>
    </row>
    <row r="23" spans="1:9" ht="20.100000000000001" customHeight="1" x14ac:dyDescent="0.2">
      <c r="A23" s="35" t="s">
        <v>147</v>
      </c>
      <c r="B23" s="36"/>
      <c r="C23" s="37"/>
      <c r="D23" s="38" t="s">
        <v>38</v>
      </c>
      <c r="E23" s="38"/>
      <c r="F23" s="38"/>
      <c r="G23" s="38" t="s">
        <v>42</v>
      </c>
      <c r="H23" s="38"/>
      <c r="I23" s="38"/>
    </row>
    <row r="24" spans="1:9" ht="20.100000000000001" customHeight="1" x14ac:dyDescent="0.2">
      <c r="A24" s="35" t="s">
        <v>146</v>
      </c>
      <c r="B24" s="36"/>
      <c r="C24" s="37"/>
      <c r="D24" s="38" t="s">
        <v>37</v>
      </c>
      <c r="E24" s="38"/>
      <c r="F24" s="38"/>
      <c r="G24" s="38" t="s">
        <v>41</v>
      </c>
      <c r="H24" s="38"/>
      <c r="I24" s="38"/>
    </row>
    <row r="25" spans="1:9" ht="21.75" customHeight="1" x14ac:dyDescent="0.2">
      <c r="A25" s="42" t="s">
        <v>172</v>
      </c>
      <c r="B25" s="42"/>
      <c r="C25" s="42"/>
      <c r="D25" s="38" t="s">
        <v>39</v>
      </c>
      <c r="E25" s="38"/>
      <c r="F25" s="38"/>
      <c r="G25" s="38" t="s">
        <v>42</v>
      </c>
      <c r="H25" s="38"/>
      <c r="I25" s="38"/>
    </row>
    <row r="26" spans="1:9" ht="17.25" customHeight="1" x14ac:dyDescent="0.2">
      <c r="A26" s="35" t="s">
        <v>174</v>
      </c>
      <c r="B26" s="36"/>
      <c r="C26" s="37"/>
      <c r="D26" s="39" t="s">
        <v>39</v>
      </c>
      <c r="E26" s="40"/>
      <c r="F26" s="41"/>
      <c r="G26" s="39" t="s">
        <v>42</v>
      </c>
      <c r="H26" s="40"/>
      <c r="I26" s="41"/>
    </row>
    <row r="27" spans="1:9" ht="21" customHeight="1" x14ac:dyDescent="0.2">
      <c r="A27" s="38" t="s">
        <v>176</v>
      </c>
      <c r="B27" s="38"/>
      <c r="C27" s="38"/>
      <c r="D27" s="38" t="s">
        <v>39</v>
      </c>
      <c r="E27" s="38"/>
      <c r="F27" s="38"/>
      <c r="G27" s="38" t="s">
        <v>42</v>
      </c>
      <c r="H27" s="38"/>
      <c r="I27" s="38"/>
    </row>
  </sheetData>
  <mergeCells count="66">
    <mergeCell ref="D27:F27"/>
    <mergeCell ref="G27:I27"/>
    <mergeCell ref="A25:C25"/>
    <mergeCell ref="A26:C26"/>
    <mergeCell ref="A27:C27"/>
    <mergeCell ref="D25:F25"/>
    <mergeCell ref="G25:I25"/>
    <mergeCell ref="D26:F26"/>
    <mergeCell ref="G26:I26"/>
    <mergeCell ref="A1:B3"/>
    <mergeCell ref="C1:G1"/>
    <mergeCell ref="H1:I1"/>
    <mergeCell ref="C2:G2"/>
    <mergeCell ref="C3:G3"/>
    <mergeCell ref="H3:I3"/>
    <mergeCell ref="A5:I5"/>
    <mergeCell ref="A6:E6"/>
    <mergeCell ref="F6:I6"/>
    <mergeCell ref="A7:E8"/>
    <mergeCell ref="F7:I7"/>
    <mergeCell ref="F8:G8"/>
    <mergeCell ref="H8:I8"/>
    <mergeCell ref="C9:E9"/>
    <mergeCell ref="F9:G9"/>
    <mergeCell ref="H9:I9"/>
    <mergeCell ref="A10:B10"/>
    <mergeCell ref="C10:F10"/>
    <mergeCell ref="H10:I10"/>
    <mergeCell ref="A14:C14"/>
    <mergeCell ref="A11:B11"/>
    <mergeCell ref="C11:F11"/>
    <mergeCell ref="H11:I11"/>
    <mergeCell ref="A12:I12"/>
    <mergeCell ref="A13:C13"/>
    <mergeCell ref="D13:F13"/>
    <mergeCell ref="G13:I13"/>
    <mergeCell ref="D14:F14"/>
    <mergeCell ref="G14:I14"/>
    <mergeCell ref="A15:C15"/>
    <mergeCell ref="D15:F15"/>
    <mergeCell ref="G15:I15"/>
    <mergeCell ref="A16:C16"/>
    <mergeCell ref="D16:F16"/>
    <mergeCell ref="G16:I16"/>
    <mergeCell ref="A17:C17"/>
    <mergeCell ref="D17:F17"/>
    <mergeCell ref="G17:I17"/>
    <mergeCell ref="A19:C19"/>
    <mergeCell ref="D19:F19"/>
    <mergeCell ref="G19:I19"/>
    <mergeCell ref="A18:C18"/>
    <mergeCell ref="D18:F18"/>
    <mergeCell ref="G18:I18"/>
    <mergeCell ref="A20:I20"/>
    <mergeCell ref="A21:C21"/>
    <mergeCell ref="D21:F21"/>
    <mergeCell ref="G21:I21"/>
    <mergeCell ref="A22:C22"/>
    <mergeCell ref="D22:F22"/>
    <mergeCell ref="G22:I22"/>
    <mergeCell ref="A23:C23"/>
    <mergeCell ref="D23:F23"/>
    <mergeCell ref="G23:I23"/>
    <mergeCell ref="A24:C24"/>
    <mergeCell ref="D24:F24"/>
    <mergeCell ref="G24:I24"/>
  </mergeCells>
  <hyperlinks>
    <hyperlink ref="C10" r:id="rId1" xr:uid="{E805D24C-4668-4C57-8422-C8BB3294EBE8}"/>
    <hyperlink ref="G17" r:id="rId2" xr:uid="{5EAC2B70-3335-4A4A-B913-C9C6669D061C}"/>
    <hyperlink ref="G18" r:id="rId3" xr:uid="{B6D2C597-5AA0-41C6-AF8B-77A19A434766}"/>
    <hyperlink ref="G19" r:id="rId4" xr:uid="{22527380-78BC-401E-8D8D-0CEA48595728}"/>
  </hyperlinks>
  <pageMargins left="0.7" right="0.7" top="0.75" bottom="0.75" header="0.3" footer="0.3"/>
  <pageSetup scale="78" orientation="portrait"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F14F-C0B1-4B58-95DE-FE63BF928E3F}">
  <sheetPr codeName="Hoja5">
    <tabColor rgb="FFFF0000"/>
  </sheetPr>
  <dimension ref="A1:M177"/>
  <sheetViews>
    <sheetView tabSelected="1" view="pageBreakPreview" topLeftCell="A23" zoomScale="80" zoomScaleNormal="100" zoomScaleSheetLayoutView="80" workbookViewId="0">
      <selection activeCell="K22" sqref="K22:L22"/>
    </sheetView>
  </sheetViews>
  <sheetFormatPr baseColWidth="10" defaultColWidth="9.33203125" defaultRowHeight="11.25" x14ac:dyDescent="0.2"/>
  <cols>
    <col min="1" max="1" width="29.1640625" customWidth="1"/>
    <col min="2" max="2" width="32.5" style="8" customWidth="1"/>
    <col min="3" max="3" width="33.6640625" style="8" customWidth="1"/>
    <col min="4" max="4" width="13.83203125" style="8" customWidth="1"/>
    <col min="5" max="5" width="16.33203125" style="8" customWidth="1"/>
    <col min="6" max="6" width="17.1640625" style="8" customWidth="1"/>
    <col min="7" max="7" width="15.83203125" style="8" customWidth="1"/>
    <col min="8" max="9" width="14" style="8" customWidth="1"/>
    <col min="10" max="10" width="15.33203125" style="8" customWidth="1"/>
    <col min="11" max="11" width="41.1640625" style="8" customWidth="1"/>
    <col min="12" max="12" width="15.5" customWidth="1"/>
    <col min="13" max="13" width="17.5" customWidth="1"/>
  </cols>
  <sheetData>
    <row r="1" spans="1:13" ht="31.5" customHeight="1" x14ac:dyDescent="0.2">
      <c r="A1" s="111"/>
      <c r="B1" s="112" t="s">
        <v>4</v>
      </c>
      <c r="C1" s="113"/>
      <c r="D1" s="113"/>
      <c r="E1" s="113"/>
      <c r="F1" s="113"/>
      <c r="G1" s="113"/>
      <c r="H1" s="113"/>
      <c r="I1" s="113"/>
      <c r="J1" s="113"/>
      <c r="K1" s="114"/>
      <c r="L1" s="110" t="s">
        <v>35</v>
      </c>
      <c r="M1" s="110"/>
    </row>
    <row r="2" spans="1:13" ht="25.5" customHeight="1" x14ac:dyDescent="0.2">
      <c r="A2" s="111"/>
      <c r="B2" s="115" t="s">
        <v>21</v>
      </c>
      <c r="C2" s="116"/>
      <c r="D2" s="116"/>
      <c r="E2" s="116"/>
      <c r="F2" s="116"/>
      <c r="G2" s="116"/>
      <c r="H2" s="116"/>
      <c r="I2" s="116"/>
      <c r="J2" s="116"/>
      <c r="K2" s="117"/>
      <c r="L2" s="9">
        <v>43371</v>
      </c>
      <c r="M2" s="3" t="s">
        <v>28</v>
      </c>
    </row>
    <row r="3" spans="1:13" ht="25.5" customHeight="1" x14ac:dyDescent="0.2">
      <c r="A3" s="111"/>
      <c r="B3" s="118" t="s">
        <v>22</v>
      </c>
      <c r="C3" s="119"/>
      <c r="D3" s="119"/>
      <c r="E3" s="119"/>
      <c r="F3" s="119"/>
      <c r="G3" s="119"/>
      <c r="H3" s="119"/>
      <c r="I3" s="119"/>
      <c r="J3" s="119"/>
      <c r="K3" s="120"/>
      <c r="L3" s="110" t="s">
        <v>20</v>
      </c>
      <c r="M3" s="110"/>
    </row>
    <row r="4" spans="1:13" ht="24" customHeight="1" x14ac:dyDescent="0.2">
      <c r="A4" s="107" t="s">
        <v>34</v>
      </c>
      <c r="B4" s="108"/>
      <c r="C4" s="109"/>
      <c r="D4" s="104" t="s">
        <v>141</v>
      </c>
      <c r="E4" s="105"/>
      <c r="F4" s="105"/>
      <c r="G4" s="105"/>
      <c r="H4" s="105"/>
      <c r="I4" s="105"/>
      <c r="J4" s="10"/>
      <c r="K4" s="11"/>
      <c r="L4" s="11"/>
      <c r="M4" s="11"/>
    </row>
    <row r="5" spans="1:13" ht="12" thickBot="1" x14ac:dyDescent="0.25"/>
    <row r="6" spans="1:13" s="1" customFormat="1" ht="26.25" customHeight="1" x14ac:dyDescent="0.25">
      <c r="A6" s="103" t="s">
        <v>0</v>
      </c>
      <c r="B6" s="101" t="s">
        <v>3</v>
      </c>
      <c r="C6" s="101" t="s">
        <v>1</v>
      </c>
      <c r="D6" s="101" t="s">
        <v>24</v>
      </c>
      <c r="E6" s="101" t="s">
        <v>29</v>
      </c>
      <c r="F6" s="101" t="s">
        <v>30</v>
      </c>
      <c r="G6" s="101" t="s">
        <v>31</v>
      </c>
      <c r="H6" s="101" t="s">
        <v>30</v>
      </c>
      <c r="I6" s="101" t="s">
        <v>32</v>
      </c>
      <c r="J6" s="101" t="s">
        <v>30</v>
      </c>
      <c r="K6" s="106" t="s">
        <v>23</v>
      </c>
      <c r="L6" s="106"/>
      <c r="M6" s="106" t="s">
        <v>25</v>
      </c>
    </row>
    <row r="7" spans="1:13" ht="21.75" customHeight="1" x14ac:dyDescent="0.2">
      <c r="A7" s="102"/>
      <c r="B7" s="102"/>
      <c r="C7" s="102"/>
      <c r="D7" s="102"/>
      <c r="E7" s="102"/>
      <c r="F7" s="102"/>
      <c r="G7" s="102"/>
      <c r="H7" s="102"/>
      <c r="I7" s="102"/>
      <c r="J7" s="102"/>
      <c r="K7" s="106"/>
      <c r="L7" s="106"/>
      <c r="M7" s="106"/>
    </row>
    <row r="8" spans="1:13" ht="70.5" customHeight="1" x14ac:dyDescent="0.2">
      <c r="A8" s="98" t="s">
        <v>43</v>
      </c>
      <c r="B8" s="98" t="s">
        <v>47</v>
      </c>
      <c r="C8" s="98" t="s">
        <v>48</v>
      </c>
      <c r="D8" s="23"/>
      <c r="E8" s="31">
        <v>45670</v>
      </c>
      <c r="F8" s="31"/>
      <c r="G8" s="31">
        <v>45716</v>
      </c>
      <c r="H8" s="24"/>
      <c r="I8" s="24"/>
      <c r="J8" s="24"/>
      <c r="K8" s="95" t="s">
        <v>54</v>
      </c>
      <c r="L8" s="96"/>
      <c r="M8" s="23"/>
    </row>
    <row r="9" spans="1:13" ht="69.75" customHeight="1" x14ac:dyDescent="0.2">
      <c r="A9" s="99"/>
      <c r="B9" s="99"/>
      <c r="C9" s="99"/>
      <c r="D9" s="23"/>
      <c r="E9" s="31">
        <v>45691</v>
      </c>
      <c r="F9" s="31"/>
      <c r="G9" s="31">
        <v>45979</v>
      </c>
      <c r="H9" s="24"/>
      <c r="I9" s="24"/>
      <c r="J9" s="24"/>
      <c r="K9" s="95" t="s">
        <v>55</v>
      </c>
      <c r="L9" s="96"/>
      <c r="M9" s="23"/>
    </row>
    <row r="10" spans="1:13" ht="80.25" customHeight="1" x14ac:dyDescent="0.2">
      <c r="A10" s="100"/>
      <c r="B10" s="100"/>
      <c r="C10" s="100"/>
      <c r="D10" s="23"/>
      <c r="E10" s="31">
        <v>45691</v>
      </c>
      <c r="F10" s="31"/>
      <c r="G10" s="31">
        <v>45979</v>
      </c>
      <c r="H10" s="24"/>
      <c r="I10" s="24"/>
      <c r="J10" s="24"/>
      <c r="K10" s="95" t="s">
        <v>56</v>
      </c>
      <c r="L10" s="96"/>
      <c r="M10" s="23"/>
    </row>
    <row r="11" spans="1:13" ht="93" customHeight="1" x14ac:dyDescent="0.2">
      <c r="A11" s="121" t="s">
        <v>148</v>
      </c>
      <c r="B11" s="121" t="s">
        <v>166</v>
      </c>
      <c r="C11" s="121" t="s">
        <v>149</v>
      </c>
      <c r="D11" s="23"/>
      <c r="E11" s="31">
        <v>45664</v>
      </c>
      <c r="F11" s="31"/>
      <c r="G11" s="31">
        <v>45681</v>
      </c>
      <c r="H11" s="24"/>
      <c r="I11" s="24"/>
      <c r="J11" s="24"/>
      <c r="K11" s="95" t="s">
        <v>165</v>
      </c>
      <c r="L11" s="96"/>
      <c r="M11" s="23"/>
    </row>
    <row r="12" spans="1:13" ht="107.25" customHeight="1" x14ac:dyDescent="0.2">
      <c r="A12" s="121"/>
      <c r="B12" s="121"/>
      <c r="C12" s="121"/>
      <c r="D12" s="23"/>
      <c r="E12" s="31">
        <v>45684</v>
      </c>
      <c r="F12" s="31"/>
      <c r="G12" s="31">
        <v>45747</v>
      </c>
      <c r="H12" s="24"/>
      <c r="I12" s="24"/>
      <c r="J12" s="24"/>
      <c r="K12" s="95" t="s">
        <v>57</v>
      </c>
      <c r="L12" s="96"/>
      <c r="M12" s="23"/>
    </row>
    <row r="13" spans="1:13" ht="86.25" customHeight="1" x14ac:dyDescent="0.2">
      <c r="A13" s="121"/>
      <c r="B13" s="121"/>
      <c r="C13" s="121"/>
      <c r="D13" s="23"/>
      <c r="E13" s="31">
        <v>45684</v>
      </c>
      <c r="F13" s="31"/>
      <c r="G13" s="31">
        <v>45716</v>
      </c>
      <c r="H13" s="24"/>
      <c r="I13" s="24"/>
      <c r="J13" s="24"/>
      <c r="K13" s="95" t="s">
        <v>167</v>
      </c>
      <c r="L13" s="96"/>
      <c r="M13" s="23"/>
    </row>
    <row r="14" spans="1:13" ht="99.75" customHeight="1" x14ac:dyDescent="0.2">
      <c r="A14" s="121"/>
      <c r="B14" s="121"/>
      <c r="C14" s="121"/>
      <c r="D14" s="23"/>
      <c r="E14" s="31">
        <v>45681</v>
      </c>
      <c r="F14" s="31"/>
      <c r="G14" s="31">
        <v>45989</v>
      </c>
      <c r="H14" s="24"/>
      <c r="I14" s="24"/>
      <c r="J14" s="24"/>
      <c r="K14" s="95" t="s">
        <v>168</v>
      </c>
      <c r="L14" s="96"/>
      <c r="M14" s="23"/>
    </row>
    <row r="15" spans="1:13" ht="98.25" customHeight="1" x14ac:dyDescent="0.2">
      <c r="A15" s="121"/>
      <c r="B15" s="121"/>
      <c r="C15" s="121"/>
      <c r="D15" s="23"/>
      <c r="E15" s="31">
        <v>45681</v>
      </c>
      <c r="F15" s="31"/>
      <c r="G15" s="31">
        <v>46003</v>
      </c>
      <c r="H15" s="24"/>
      <c r="I15" s="24"/>
      <c r="J15" s="24"/>
      <c r="K15" s="95" t="s">
        <v>169</v>
      </c>
      <c r="L15" s="96"/>
      <c r="M15" s="23"/>
    </row>
    <row r="16" spans="1:13" ht="47.25" customHeight="1" x14ac:dyDescent="0.2">
      <c r="A16" s="98" t="s">
        <v>44</v>
      </c>
      <c r="B16" s="98" t="s">
        <v>49</v>
      </c>
      <c r="C16" s="98" t="s">
        <v>170</v>
      </c>
      <c r="D16" s="23"/>
      <c r="E16" s="31">
        <v>45684</v>
      </c>
      <c r="F16" s="31"/>
      <c r="G16" s="31">
        <v>45989</v>
      </c>
      <c r="H16" s="24"/>
      <c r="I16" s="24"/>
      <c r="J16" s="24"/>
      <c r="K16" s="95" t="s">
        <v>58</v>
      </c>
      <c r="L16" s="96"/>
      <c r="M16" s="23"/>
    </row>
    <row r="17" spans="1:13" ht="48.75" customHeight="1" x14ac:dyDescent="0.2">
      <c r="A17" s="99"/>
      <c r="B17" s="99"/>
      <c r="C17" s="99"/>
      <c r="D17" s="23"/>
      <c r="E17" s="31">
        <v>45693</v>
      </c>
      <c r="F17" s="31"/>
      <c r="G17" s="31">
        <v>45716</v>
      </c>
      <c r="H17" s="24"/>
      <c r="I17" s="24"/>
      <c r="J17" s="24"/>
      <c r="K17" s="95" t="s">
        <v>59</v>
      </c>
      <c r="L17" s="96"/>
      <c r="M17" s="23"/>
    </row>
    <row r="18" spans="1:13" ht="48.75" customHeight="1" x14ac:dyDescent="0.2">
      <c r="A18" s="99"/>
      <c r="B18" s="99"/>
      <c r="C18" s="99"/>
      <c r="D18" s="23"/>
      <c r="E18" s="31">
        <v>45733</v>
      </c>
      <c r="F18" s="31"/>
      <c r="G18" s="31">
        <v>45968</v>
      </c>
      <c r="H18" s="24"/>
      <c r="I18" s="24"/>
      <c r="J18" s="24"/>
      <c r="K18" s="95" t="s">
        <v>60</v>
      </c>
      <c r="L18" s="96"/>
      <c r="M18" s="23"/>
    </row>
    <row r="19" spans="1:13" ht="51" customHeight="1" x14ac:dyDescent="0.2">
      <c r="A19" s="99"/>
      <c r="B19" s="99"/>
      <c r="C19" s="99"/>
      <c r="D19" s="23"/>
      <c r="E19" s="31">
        <v>45664</v>
      </c>
      <c r="F19" s="31"/>
      <c r="G19" s="31">
        <v>45777</v>
      </c>
      <c r="H19" s="24"/>
      <c r="I19" s="24"/>
      <c r="J19" s="24"/>
      <c r="K19" s="95" t="s">
        <v>171</v>
      </c>
      <c r="L19" s="96"/>
      <c r="M19" s="23"/>
    </row>
    <row r="20" spans="1:13" ht="49.5" customHeight="1" x14ac:dyDescent="0.2">
      <c r="A20" s="100"/>
      <c r="B20" s="100"/>
      <c r="C20" s="100"/>
      <c r="D20" s="23"/>
      <c r="E20" s="31">
        <v>45664</v>
      </c>
      <c r="F20" s="31"/>
      <c r="G20" s="31">
        <v>45989</v>
      </c>
      <c r="H20" s="24"/>
      <c r="I20" s="24"/>
      <c r="J20" s="24"/>
      <c r="K20" s="95" t="s">
        <v>61</v>
      </c>
      <c r="L20" s="96"/>
      <c r="M20" s="23"/>
    </row>
    <row r="21" spans="1:13" ht="55.5" customHeight="1" x14ac:dyDescent="0.2">
      <c r="A21" s="98" t="s">
        <v>45</v>
      </c>
      <c r="B21" s="98" t="s">
        <v>50</v>
      </c>
      <c r="C21" s="98" t="s">
        <v>51</v>
      </c>
      <c r="D21" s="23"/>
      <c r="E21" s="31">
        <v>45664</v>
      </c>
      <c r="F21" s="31"/>
      <c r="G21" s="31">
        <v>45688</v>
      </c>
      <c r="H21" s="24"/>
      <c r="I21" s="24"/>
      <c r="J21" s="24"/>
      <c r="K21" s="95" t="s">
        <v>150</v>
      </c>
      <c r="L21" s="96"/>
      <c r="M21" s="23"/>
    </row>
    <row r="22" spans="1:13" ht="63" customHeight="1" x14ac:dyDescent="0.2">
      <c r="A22" s="99"/>
      <c r="B22" s="99"/>
      <c r="C22" s="99"/>
      <c r="D22" s="23"/>
      <c r="E22" s="31">
        <v>45706</v>
      </c>
      <c r="F22" s="31"/>
      <c r="G22" s="31">
        <v>45979</v>
      </c>
      <c r="H22" s="24"/>
      <c r="I22" s="24"/>
      <c r="J22" s="24"/>
      <c r="K22" s="95" t="s">
        <v>151</v>
      </c>
      <c r="L22" s="96"/>
      <c r="M22" s="23"/>
    </row>
    <row r="23" spans="1:13" ht="57" customHeight="1" x14ac:dyDescent="0.2">
      <c r="A23" s="100"/>
      <c r="B23" s="100"/>
      <c r="C23" s="100"/>
      <c r="D23" s="23"/>
      <c r="E23" s="31">
        <v>45820</v>
      </c>
      <c r="F23" s="31"/>
      <c r="G23" s="31">
        <v>45968</v>
      </c>
      <c r="H23" s="24"/>
      <c r="I23" s="24"/>
      <c r="J23" s="24"/>
      <c r="K23" s="95" t="s">
        <v>152</v>
      </c>
      <c r="L23" s="96"/>
      <c r="M23" s="23"/>
    </row>
    <row r="24" spans="1:13" ht="51.75" customHeight="1" x14ac:dyDescent="0.2">
      <c r="A24" s="98" t="s">
        <v>46</v>
      </c>
      <c r="B24" s="98" t="s">
        <v>52</v>
      </c>
      <c r="C24" s="98" t="s">
        <v>53</v>
      </c>
      <c r="D24" s="20"/>
      <c r="E24" s="31">
        <v>45670</v>
      </c>
      <c r="F24" s="31"/>
      <c r="G24" s="31">
        <v>45688</v>
      </c>
      <c r="H24" s="24"/>
      <c r="I24" s="24"/>
      <c r="J24" s="24"/>
      <c r="K24" s="95" t="s">
        <v>62</v>
      </c>
      <c r="L24" s="96"/>
      <c r="M24" s="23"/>
    </row>
    <row r="25" spans="1:13" ht="38.25" customHeight="1" x14ac:dyDescent="0.2">
      <c r="A25" s="99"/>
      <c r="B25" s="99"/>
      <c r="C25" s="99"/>
      <c r="D25" s="20"/>
      <c r="E25" s="31">
        <v>45664</v>
      </c>
      <c r="F25" s="31"/>
      <c r="G25" s="31">
        <v>45979</v>
      </c>
      <c r="H25" s="24"/>
      <c r="I25" s="24"/>
      <c r="J25" s="24"/>
      <c r="K25" s="95" t="s">
        <v>63</v>
      </c>
      <c r="L25" s="96"/>
      <c r="M25" s="23"/>
    </row>
    <row r="26" spans="1:13" ht="51" customHeight="1" x14ac:dyDescent="0.2">
      <c r="A26" s="99"/>
      <c r="B26" s="99"/>
      <c r="C26" s="99"/>
      <c r="D26" s="20"/>
      <c r="E26" s="31">
        <v>45664</v>
      </c>
      <c r="F26" s="31"/>
      <c r="G26" s="31">
        <v>45979</v>
      </c>
      <c r="H26" s="24"/>
      <c r="I26" s="24"/>
      <c r="J26" s="24"/>
      <c r="K26" s="95" t="s">
        <v>64</v>
      </c>
      <c r="L26" s="96"/>
      <c r="M26" s="23"/>
    </row>
    <row r="27" spans="1:13" ht="38.25" customHeight="1" x14ac:dyDescent="0.2">
      <c r="A27" s="98" t="s">
        <v>65</v>
      </c>
      <c r="B27" s="98" t="s">
        <v>71</v>
      </c>
      <c r="C27" s="98" t="s">
        <v>72</v>
      </c>
      <c r="D27" s="20"/>
      <c r="E27" s="30">
        <v>45618</v>
      </c>
      <c r="F27" s="30"/>
      <c r="G27" s="30">
        <v>45716</v>
      </c>
      <c r="H27" s="24"/>
      <c r="I27" s="24"/>
      <c r="J27" s="24"/>
      <c r="K27" s="95" t="s">
        <v>81</v>
      </c>
      <c r="L27" s="96"/>
      <c r="M27" s="23"/>
    </row>
    <row r="28" spans="1:13" ht="51" customHeight="1" x14ac:dyDescent="0.2">
      <c r="A28" s="99"/>
      <c r="B28" s="99"/>
      <c r="C28" s="99"/>
      <c r="D28" s="20"/>
      <c r="E28" s="30">
        <v>45709</v>
      </c>
      <c r="F28" s="30"/>
      <c r="G28" s="30">
        <v>45744</v>
      </c>
      <c r="H28" s="24"/>
      <c r="I28" s="24"/>
      <c r="J28" s="24"/>
      <c r="K28" s="95" t="s">
        <v>82</v>
      </c>
      <c r="L28" s="96"/>
      <c r="M28" s="23"/>
    </row>
    <row r="29" spans="1:13" ht="48.75" customHeight="1" x14ac:dyDescent="0.2">
      <c r="A29" s="99"/>
      <c r="B29" s="99"/>
      <c r="C29" s="99"/>
      <c r="D29" s="20"/>
      <c r="E29" s="30">
        <v>45664</v>
      </c>
      <c r="F29" s="30"/>
      <c r="G29" s="30">
        <v>45709</v>
      </c>
      <c r="H29" s="24"/>
      <c r="I29" s="24"/>
      <c r="J29" s="24"/>
      <c r="K29" s="95" t="s">
        <v>83</v>
      </c>
      <c r="L29" s="96"/>
      <c r="M29" s="23"/>
    </row>
    <row r="30" spans="1:13" ht="38.25" customHeight="1" x14ac:dyDescent="0.2">
      <c r="A30" s="99"/>
      <c r="B30" s="99"/>
      <c r="C30" s="99"/>
      <c r="D30" s="20"/>
      <c r="E30" s="30">
        <v>45677</v>
      </c>
      <c r="F30" s="30"/>
      <c r="G30" s="30">
        <v>45702</v>
      </c>
      <c r="H30" s="24"/>
      <c r="I30" s="24"/>
      <c r="J30" s="24"/>
      <c r="K30" s="122" t="s">
        <v>84</v>
      </c>
      <c r="L30" s="123"/>
      <c r="M30" s="23"/>
    </row>
    <row r="31" spans="1:13" ht="38.25" customHeight="1" x14ac:dyDescent="0.2">
      <c r="A31" s="99"/>
      <c r="B31" s="99"/>
      <c r="C31" s="99"/>
      <c r="D31" s="20"/>
      <c r="E31" s="30">
        <v>45670</v>
      </c>
      <c r="F31" s="30"/>
      <c r="G31" s="30">
        <v>45979</v>
      </c>
      <c r="H31" s="24"/>
      <c r="I31" s="24"/>
      <c r="J31" s="24"/>
      <c r="K31" s="122" t="s">
        <v>85</v>
      </c>
      <c r="L31" s="123"/>
      <c r="M31" s="23"/>
    </row>
    <row r="32" spans="1:13" ht="38.25" customHeight="1" x14ac:dyDescent="0.2">
      <c r="A32" s="100"/>
      <c r="B32" s="100"/>
      <c r="C32" s="100"/>
      <c r="D32" s="20"/>
      <c r="E32" s="30">
        <v>45982</v>
      </c>
      <c r="F32" s="30"/>
      <c r="G32" s="30">
        <v>46003</v>
      </c>
      <c r="H32" s="24"/>
      <c r="I32" s="24"/>
      <c r="J32" s="24"/>
      <c r="K32" s="95" t="s">
        <v>86</v>
      </c>
      <c r="L32" s="96"/>
      <c r="M32" s="23"/>
    </row>
    <row r="33" spans="1:13" ht="42.75" customHeight="1" x14ac:dyDescent="0.2">
      <c r="A33" s="98" t="s">
        <v>66</v>
      </c>
      <c r="B33" s="98" t="s">
        <v>73</v>
      </c>
      <c r="C33" s="98" t="s">
        <v>74</v>
      </c>
      <c r="D33" s="20"/>
      <c r="E33" s="30">
        <v>45664</v>
      </c>
      <c r="F33" s="30"/>
      <c r="G33" s="30">
        <v>45674</v>
      </c>
      <c r="H33" s="24"/>
      <c r="I33" s="24"/>
      <c r="J33" s="24"/>
      <c r="K33" s="95" t="s">
        <v>87</v>
      </c>
      <c r="L33" s="96"/>
      <c r="M33" s="23"/>
    </row>
    <row r="34" spans="1:13" ht="42.75" customHeight="1" x14ac:dyDescent="0.2">
      <c r="A34" s="99"/>
      <c r="B34" s="99"/>
      <c r="C34" s="99"/>
      <c r="D34" s="20"/>
      <c r="E34" s="30">
        <v>45664</v>
      </c>
      <c r="F34" s="30"/>
      <c r="G34" s="30">
        <v>45730</v>
      </c>
      <c r="H34" s="24"/>
      <c r="I34" s="24"/>
      <c r="J34" s="24"/>
      <c r="K34" s="95" t="s">
        <v>88</v>
      </c>
      <c r="L34" s="96"/>
      <c r="M34" s="23"/>
    </row>
    <row r="35" spans="1:13" ht="42.75" customHeight="1" x14ac:dyDescent="0.2">
      <c r="A35" s="99"/>
      <c r="B35" s="99"/>
      <c r="C35" s="99"/>
      <c r="D35" s="20"/>
      <c r="E35" s="30">
        <v>45719</v>
      </c>
      <c r="F35" s="30"/>
      <c r="G35" s="30">
        <v>45744</v>
      </c>
      <c r="H35" s="24"/>
      <c r="I35" s="24"/>
      <c r="J35" s="24"/>
      <c r="K35" s="95" t="s">
        <v>89</v>
      </c>
      <c r="L35" s="96"/>
      <c r="M35" s="23"/>
    </row>
    <row r="36" spans="1:13" ht="38.25" customHeight="1" x14ac:dyDescent="0.2">
      <c r="A36" s="99"/>
      <c r="B36" s="99"/>
      <c r="C36" s="99"/>
      <c r="D36" s="20"/>
      <c r="E36" s="30">
        <v>45674</v>
      </c>
      <c r="F36" s="30"/>
      <c r="G36" s="30">
        <v>45979</v>
      </c>
      <c r="H36" s="24"/>
      <c r="I36" s="24"/>
      <c r="J36" s="24"/>
      <c r="K36" s="95" t="s">
        <v>90</v>
      </c>
      <c r="L36" s="96"/>
      <c r="M36" s="23"/>
    </row>
    <row r="37" spans="1:13" ht="38.25" customHeight="1" x14ac:dyDescent="0.2">
      <c r="A37" s="100"/>
      <c r="B37" s="100"/>
      <c r="C37" s="100"/>
      <c r="D37" s="20"/>
      <c r="E37" s="30">
        <v>45982</v>
      </c>
      <c r="F37" s="30"/>
      <c r="G37" s="30">
        <v>46003</v>
      </c>
      <c r="H37" s="24"/>
      <c r="I37" s="24"/>
      <c r="J37" s="24"/>
      <c r="K37" s="95" t="s">
        <v>91</v>
      </c>
      <c r="L37" s="96"/>
      <c r="M37" s="23"/>
    </row>
    <row r="38" spans="1:13" ht="45.75" customHeight="1" x14ac:dyDescent="0.2">
      <c r="A38" s="98" t="s">
        <v>67</v>
      </c>
      <c r="B38" s="98" t="s">
        <v>153</v>
      </c>
      <c r="C38" s="98" t="s">
        <v>75</v>
      </c>
      <c r="D38" s="20"/>
      <c r="E38" s="31">
        <v>45667</v>
      </c>
      <c r="F38" s="31"/>
      <c r="G38" s="31">
        <v>45716</v>
      </c>
      <c r="H38" s="24"/>
      <c r="I38" s="24"/>
      <c r="J38" s="24"/>
      <c r="K38" s="95" t="s">
        <v>92</v>
      </c>
      <c r="L38" s="96"/>
      <c r="M38" s="23"/>
    </row>
    <row r="39" spans="1:13" ht="45.75" customHeight="1" x14ac:dyDescent="0.2">
      <c r="A39" s="99"/>
      <c r="B39" s="99"/>
      <c r="C39" s="99"/>
      <c r="D39" s="20"/>
      <c r="E39" s="31">
        <v>45709</v>
      </c>
      <c r="F39" s="31"/>
      <c r="G39" s="31">
        <v>45744</v>
      </c>
      <c r="H39" s="24"/>
      <c r="I39" s="24"/>
      <c r="J39" s="24"/>
      <c r="K39" s="95" t="s">
        <v>93</v>
      </c>
      <c r="L39" s="96"/>
      <c r="M39" s="23"/>
    </row>
    <row r="40" spans="1:13" ht="45.75" customHeight="1" x14ac:dyDescent="0.2">
      <c r="A40" s="99"/>
      <c r="B40" s="99"/>
      <c r="C40" s="99"/>
      <c r="D40" s="20"/>
      <c r="E40" s="31">
        <v>45664</v>
      </c>
      <c r="F40" s="31"/>
      <c r="G40" s="31">
        <v>45716</v>
      </c>
      <c r="H40" s="24"/>
      <c r="I40" s="24"/>
      <c r="J40" s="24"/>
      <c r="K40" s="95" t="s">
        <v>94</v>
      </c>
      <c r="L40" s="96"/>
      <c r="M40" s="23"/>
    </row>
    <row r="41" spans="1:13" ht="45.75" customHeight="1" x14ac:dyDescent="0.2">
      <c r="A41" s="99"/>
      <c r="B41" s="99"/>
      <c r="C41" s="99"/>
      <c r="D41" s="20"/>
      <c r="E41" s="31">
        <v>45677</v>
      </c>
      <c r="F41" s="31"/>
      <c r="G41" s="31">
        <v>45702</v>
      </c>
      <c r="H41" s="24"/>
      <c r="I41" s="24"/>
      <c r="J41" s="24"/>
      <c r="K41" s="95" t="s">
        <v>154</v>
      </c>
      <c r="L41" s="96"/>
      <c r="M41" s="23"/>
    </row>
    <row r="42" spans="1:13" ht="39.75" customHeight="1" x14ac:dyDescent="0.2">
      <c r="A42" s="100"/>
      <c r="B42" s="100"/>
      <c r="C42" s="100"/>
      <c r="D42" s="20"/>
      <c r="E42" s="31">
        <v>45982</v>
      </c>
      <c r="F42" s="31"/>
      <c r="G42" s="31">
        <v>46003</v>
      </c>
      <c r="H42" s="24"/>
      <c r="I42" s="24"/>
      <c r="J42" s="24"/>
      <c r="K42" s="95" t="s">
        <v>91</v>
      </c>
      <c r="L42" s="96"/>
      <c r="M42" s="23"/>
    </row>
    <row r="43" spans="1:13" ht="45" customHeight="1" x14ac:dyDescent="0.2">
      <c r="A43" s="98" t="s">
        <v>68</v>
      </c>
      <c r="B43" s="98" t="s">
        <v>76</v>
      </c>
      <c r="C43" s="98" t="s">
        <v>77</v>
      </c>
      <c r="D43" s="20"/>
      <c r="E43" s="31">
        <v>45674</v>
      </c>
      <c r="F43" s="31"/>
      <c r="G43" s="31">
        <v>45979</v>
      </c>
      <c r="H43" s="24"/>
      <c r="I43" s="24"/>
      <c r="J43" s="24"/>
      <c r="K43" s="95" t="s">
        <v>95</v>
      </c>
      <c r="L43" s="96"/>
      <c r="M43" s="23"/>
    </row>
    <row r="44" spans="1:13" ht="45" customHeight="1" x14ac:dyDescent="0.2">
      <c r="A44" s="99"/>
      <c r="B44" s="99"/>
      <c r="C44" s="99"/>
      <c r="D44" s="20"/>
      <c r="E44" s="31">
        <v>45674</v>
      </c>
      <c r="F44" s="31"/>
      <c r="G44" s="31">
        <v>45716</v>
      </c>
      <c r="H44" s="24"/>
      <c r="I44" s="24"/>
      <c r="J44" s="24"/>
      <c r="K44" s="95" t="s">
        <v>96</v>
      </c>
      <c r="L44" s="96"/>
      <c r="M44" s="23"/>
    </row>
    <row r="45" spans="1:13" ht="51" customHeight="1" x14ac:dyDescent="0.2">
      <c r="A45" s="99"/>
      <c r="B45" s="99"/>
      <c r="C45" s="99"/>
      <c r="D45" s="20"/>
      <c r="E45" s="31">
        <v>45674</v>
      </c>
      <c r="F45" s="31"/>
      <c r="G45" s="31">
        <v>45716</v>
      </c>
      <c r="H45" s="24"/>
      <c r="I45" s="24"/>
      <c r="J45" s="24"/>
      <c r="K45" s="95" t="s">
        <v>97</v>
      </c>
      <c r="L45" s="96"/>
      <c r="M45" s="23"/>
    </row>
    <row r="46" spans="1:13" ht="52.5" customHeight="1" x14ac:dyDescent="0.2">
      <c r="A46" s="99"/>
      <c r="B46" s="99"/>
      <c r="C46" s="99"/>
      <c r="D46" s="20"/>
      <c r="E46" s="31">
        <v>45674</v>
      </c>
      <c r="F46" s="31"/>
      <c r="G46" s="31">
        <v>45979</v>
      </c>
      <c r="H46" s="20"/>
      <c r="I46" s="20"/>
      <c r="J46" s="20"/>
      <c r="K46" s="95" t="s">
        <v>98</v>
      </c>
      <c r="L46" s="96"/>
      <c r="M46" s="23"/>
    </row>
    <row r="47" spans="1:13" ht="274.5" customHeight="1" x14ac:dyDescent="0.2">
      <c r="A47" s="100"/>
      <c r="B47" s="100"/>
      <c r="C47" s="100"/>
      <c r="D47" s="20"/>
      <c r="E47" s="31">
        <v>45979</v>
      </c>
      <c r="F47" s="31"/>
      <c r="G47" s="31">
        <v>46003</v>
      </c>
      <c r="H47" s="20"/>
      <c r="I47" s="20"/>
      <c r="J47" s="20"/>
      <c r="K47" s="95" t="s">
        <v>99</v>
      </c>
      <c r="L47" s="96"/>
      <c r="M47" s="23"/>
    </row>
    <row r="48" spans="1:13" ht="27.75" customHeight="1" x14ac:dyDescent="0.2">
      <c r="A48" s="97" t="s">
        <v>69</v>
      </c>
      <c r="B48" s="97" t="s">
        <v>155</v>
      </c>
      <c r="C48" s="97" t="s">
        <v>156</v>
      </c>
      <c r="D48" s="20"/>
      <c r="E48" s="31">
        <v>45664</v>
      </c>
      <c r="F48" s="31"/>
      <c r="G48" s="31">
        <v>45674</v>
      </c>
      <c r="H48" s="20"/>
      <c r="I48" s="20"/>
      <c r="J48" s="20"/>
      <c r="K48" s="95" t="s">
        <v>100</v>
      </c>
      <c r="L48" s="96"/>
      <c r="M48" s="23"/>
    </row>
    <row r="49" spans="1:13" ht="27.75" customHeight="1" x14ac:dyDescent="0.2">
      <c r="A49" s="97"/>
      <c r="B49" s="97"/>
      <c r="C49" s="97"/>
      <c r="D49" s="20"/>
      <c r="E49" s="31">
        <v>45670</v>
      </c>
      <c r="F49" s="31"/>
      <c r="G49" s="31">
        <v>45979</v>
      </c>
      <c r="H49" s="20"/>
      <c r="I49" s="20"/>
      <c r="J49" s="20"/>
      <c r="K49" s="95" t="s">
        <v>101</v>
      </c>
      <c r="L49" s="96"/>
      <c r="M49" s="25"/>
    </row>
    <row r="50" spans="1:13" ht="26.25" customHeight="1" x14ac:dyDescent="0.2">
      <c r="A50" s="97"/>
      <c r="B50" s="97"/>
      <c r="C50" s="97"/>
      <c r="D50" s="26"/>
      <c r="E50" s="31">
        <v>45670</v>
      </c>
      <c r="F50" s="31"/>
      <c r="G50" s="31">
        <v>45979</v>
      </c>
      <c r="H50" s="26"/>
      <c r="I50" s="26"/>
      <c r="J50" s="26"/>
      <c r="K50" s="95" t="s">
        <v>102</v>
      </c>
      <c r="L50" s="96"/>
      <c r="M50" s="27"/>
    </row>
    <row r="51" spans="1:13" ht="383.25" customHeight="1" x14ac:dyDescent="0.2">
      <c r="A51" s="97"/>
      <c r="B51" s="97"/>
      <c r="C51" s="97"/>
      <c r="D51" s="26"/>
      <c r="E51" s="31">
        <v>45982</v>
      </c>
      <c r="F51" s="31"/>
      <c r="G51" s="31">
        <v>46003</v>
      </c>
      <c r="H51" s="26"/>
      <c r="I51" s="26"/>
      <c r="J51" s="26"/>
      <c r="K51" s="97" t="s">
        <v>91</v>
      </c>
      <c r="L51" s="97"/>
      <c r="M51" s="27"/>
    </row>
    <row r="52" spans="1:13" ht="27.75" customHeight="1" x14ac:dyDescent="0.2">
      <c r="A52" s="97" t="s">
        <v>70</v>
      </c>
      <c r="B52" s="97" t="s">
        <v>78</v>
      </c>
      <c r="C52" s="97" t="s">
        <v>79</v>
      </c>
      <c r="D52" s="20"/>
      <c r="E52" s="31">
        <v>45667</v>
      </c>
      <c r="F52" s="31"/>
      <c r="G52" s="31">
        <v>45688</v>
      </c>
      <c r="H52" s="20"/>
      <c r="I52" s="20"/>
      <c r="J52" s="20"/>
      <c r="K52" s="95" t="s">
        <v>103</v>
      </c>
      <c r="L52" s="96"/>
      <c r="M52" s="21"/>
    </row>
    <row r="53" spans="1:13" ht="27.75" customHeight="1" x14ac:dyDescent="0.2">
      <c r="A53" s="97"/>
      <c r="B53" s="97"/>
      <c r="C53" s="97"/>
      <c r="D53" s="20"/>
      <c r="E53" s="31">
        <v>45695</v>
      </c>
      <c r="F53" s="31"/>
      <c r="G53" s="31">
        <v>45758</v>
      </c>
      <c r="H53" s="20"/>
      <c r="I53" s="20"/>
      <c r="J53" s="20"/>
      <c r="K53" s="95" t="s">
        <v>104</v>
      </c>
      <c r="L53" s="96"/>
      <c r="M53" s="21"/>
    </row>
    <row r="54" spans="1:13" ht="122.25" customHeight="1" x14ac:dyDescent="0.2">
      <c r="A54" s="97"/>
      <c r="B54" s="97"/>
      <c r="C54" s="97"/>
      <c r="D54" s="20"/>
      <c r="E54" s="31">
        <v>45982</v>
      </c>
      <c r="F54" s="31"/>
      <c r="G54" s="31">
        <v>46003</v>
      </c>
      <c r="H54" s="20"/>
      <c r="I54" s="20"/>
      <c r="J54" s="20"/>
      <c r="K54" s="95" t="s">
        <v>105</v>
      </c>
      <c r="L54" s="96"/>
      <c r="M54" s="21"/>
    </row>
    <row r="55" spans="1:13" ht="212.25" customHeight="1" x14ac:dyDescent="0.2">
      <c r="A55" s="22" t="s">
        <v>157</v>
      </c>
      <c r="B55" s="22" t="s">
        <v>158</v>
      </c>
      <c r="C55" s="22" t="s">
        <v>80</v>
      </c>
      <c r="D55" s="28"/>
      <c r="E55" s="31">
        <v>45681</v>
      </c>
      <c r="F55" s="31"/>
      <c r="G55" s="31">
        <v>45979</v>
      </c>
      <c r="H55" s="28"/>
      <c r="I55" s="28"/>
      <c r="J55" s="28"/>
      <c r="K55" s="95" t="s">
        <v>159</v>
      </c>
      <c r="L55" s="96"/>
      <c r="M55" s="29"/>
    </row>
    <row r="56" spans="1:13" ht="55.5" customHeight="1" x14ac:dyDescent="0.2">
      <c r="A56" s="98" t="s">
        <v>106</v>
      </c>
      <c r="B56" s="98" t="s">
        <v>161</v>
      </c>
      <c r="C56" s="98" t="s">
        <v>110</v>
      </c>
      <c r="D56" s="23"/>
      <c r="E56" s="31">
        <v>45355</v>
      </c>
      <c r="F56" s="31"/>
      <c r="G56" s="31">
        <v>45527</v>
      </c>
      <c r="H56" s="20"/>
      <c r="I56" s="20"/>
      <c r="J56" s="20"/>
      <c r="K56" s="97" t="s">
        <v>160</v>
      </c>
      <c r="L56" s="97"/>
      <c r="M56" s="21"/>
    </row>
    <row r="57" spans="1:13" ht="55.5" customHeight="1" x14ac:dyDescent="0.2">
      <c r="A57" s="99"/>
      <c r="B57" s="99"/>
      <c r="C57" s="99"/>
      <c r="D57" s="23"/>
      <c r="E57" s="31">
        <v>45355</v>
      </c>
      <c r="F57" s="31"/>
      <c r="G57" s="31">
        <v>45527</v>
      </c>
      <c r="H57" s="20"/>
      <c r="I57" s="20"/>
      <c r="J57" s="20"/>
      <c r="K57" s="97" t="s">
        <v>162</v>
      </c>
      <c r="L57" s="97"/>
      <c r="M57" s="21"/>
    </row>
    <row r="58" spans="1:13" ht="39" customHeight="1" x14ac:dyDescent="0.2">
      <c r="A58" s="100"/>
      <c r="B58" s="100"/>
      <c r="C58" s="100"/>
      <c r="D58" s="23"/>
      <c r="E58" s="31">
        <v>45559</v>
      </c>
      <c r="F58" s="31"/>
      <c r="G58" s="31">
        <v>45898</v>
      </c>
      <c r="H58" s="20"/>
      <c r="I58" s="20"/>
      <c r="J58" s="20"/>
      <c r="K58" s="97" t="s">
        <v>117</v>
      </c>
      <c r="L58" s="97"/>
      <c r="M58" s="21"/>
    </row>
    <row r="59" spans="1:13" ht="32.25" customHeight="1" x14ac:dyDescent="0.2">
      <c r="A59" s="97" t="s">
        <v>107</v>
      </c>
      <c r="B59" s="97" t="s">
        <v>111</v>
      </c>
      <c r="C59" s="97" t="s">
        <v>112</v>
      </c>
      <c r="D59" s="23"/>
      <c r="E59" s="31">
        <v>45611</v>
      </c>
      <c r="F59" s="31"/>
      <c r="G59" s="31">
        <v>45618</v>
      </c>
      <c r="H59" s="20"/>
      <c r="I59" s="20"/>
      <c r="J59" s="20"/>
      <c r="K59" s="97" t="s">
        <v>118</v>
      </c>
      <c r="L59" s="97"/>
      <c r="M59" s="21"/>
    </row>
    <row r="60" spans="1:13" ht="32.25" customHeight="1" x14ac:dyDescent="0.2">
      <c r="A60" s="97"/>
      <c r="B60" s="97"/>
      <c r="C60" s="97"/>
      <c r="D60" s="23"/>
      <c r="E60" s="31">
        <v>45658</v>
      </c>
      <c r="F60" s="31"/>
      <c r="G60" s="31">
        <v>45979</v>
      </c>
      <c r="H60" s="20"/>
      <c r="I60" s="20"/>
      <c r="J60" s="20"/>
      <c r="K60" s="97" t="s">
        <v>119</v>
      </c>
      <c r="L60" s="97"/>
      <c r="M60" s="21"/>
    </row>
    <row r="61" spans="1:13" ht="78.75" customHeight="1" x14ac:dyDescent="0.2">
      <c r="A61" s="97"/>
      <c r="B61" s="97"/>
      <c r="C61" s="97"/>
      <c r="D61" s="23"/>
      <c r="E61" s="31">
        <v>45824</v>
      </c>
      <c r="F61" s="31"/>
      <c r="G61" s="31">
        <v>45839</v>
      </c>
      <c r="H61" s="20"/>
      <c r="I61" s="20"/>
      <c r="J61" s="20"/>
      <c r="K61" s="97" t="s">
        <v>120</v>
      </c>
      <c r="L61" s="97"/>
      <c r="M61" s="21"/>
    </row>
    <row r="62" spans="1:13" ht="42" customHeight="1" x14ac:dyDescent="0.2">
      <c r="A62" s="97" t="s">
        <v>108</v>
      </c>
      <c r="B62" s="97" t="s">
        <v>113</v>
      </c>
      <c r="C62" s="97" t="s">
        <v>114</v>
      </c>
      <c r="D62" s="23"/>
      <c r="E62" s="31">
        <v>45601</v>
      </c>
      <c r="F62" s="31"/>
      <c r="G62" s="31">
        <v>45655</v>
      </c>
      <c r="H62" s="20"/>
      <c r="I62" s="20"/>
      <c r="J62" s="20"/>
      <c r="K62" s="97" t="s">
        <v>118</v>
      </c>
      <c r="L62" s="97"/>
      <c r="M62" s="21"/>
    </row>
    <row r="63" spans="1:13" ht="40.5" customHeight="1" x14ac:dyDescent="0.2">
      <c r="A63" s="97"/>
      <c r="B63" s="97"/>
      <c r="C63" s="97"/>
      <c r="D63" s="23"/>
      <c r="E63" s="31">
        <v>45666</v>
      </c>
      <c r="F63" s="31"/>
      <c r="G63" s="31">
        <v>46003</v>
      </c>
      <c r="H63" s="20"/>
      <c r="I63" s="20"/>
      <c r="J63" s="20"/>
      <c r="K63" s="97" t="s">
        <v>121</v>
      </c>
      <c r="L63" s="97"/>
      <c r="M63" s="21"/>
    </row>
    <row r="64" spans="1:13" ht="47.25" customHeight="1" x14ac:dyDescent="0.2">
      <c r="A64" s="97" t="s">
        <v>109</v>
      </c>
      <c r="B64" s="97" t="s">
        <v>115</v>
      </c>
      <c r="C64" s="97" t="s">
        <v>116</v>
      </c>
      <c r="D64" s="23"/>
      <c r="E64" s="31">
        <v>45758</v>
      </c>
      <c r="F64" s="31"/>
      <c r="G64" s="31">
        <v>45898</v>
      </c>
      <c r="H64" s="20"/>
      <c r="I64" s="20"/>
      <c r="J64" s="20"/>
      <c r="K64" s="97" t="s">
        <v>122</v>
      </c>
      <c r="L64" s="97"/>
      <c r="M64" s="21"/>
    </row>
    <row r="65" spans="1:13" ht="25.5" customHeight="1" x14ac:dyDescent="0.2">
      <c r="A65" s="97"/>
      <c r="B65" s="97"/>
      <c r="C65" s="97"/>
      <c r="D65" s="23"/>
      <c r="E65" s="31">
        <v>45982</v>
      </c>
      <c r="F65" s="31"/>
      <c r="G65" s="31">
        <v>45989</v>
      </c>
      <c r="H65" s="20"/>
      <c r="I65" s="20"/>
      <c r="J65" s="20"/>
      <c r="K65" s="97" t="s">
        <v>91</v>
      </c>
      <c r="L65" s="97"/>
      <c r="M65" s="21"/>
    </row>
    <row r="66" spans="1:13" ht="84" customHeight="1" x14ac:dyDescent="0.2">
      <c r="A66" s="23" t="s">
        <v>123</v>
      </c>
      <c r="B66" s="23" t="s">
        <v>127</v>
      </c>
      <c r="C66" s="23" t="s">
        <v>128</v>
      </c>
      <c r="D66" s="23"/>
      <c r="E66" s="31">
        <v>45670</v>
      </c>
      <c r="F66" s="31"/>
      <c r="G66" s="31">
        <v>45979</v>
      </c>
      <c r="H66" s="20"/>
      <c r="I66" s="20"/>
      <c r="J66" s="20"/>
      <c r="K66" s="97" t="s">
        <v>135</v>
      </c>
      <c r="L66" s="97"/>
      <c r="M66" s="21"/>
    </row>
    <row r="67" spans="1:13" ht="68.25" customHeight="1" x14ac:dyDescent="0.2">
      <c r="A67" s="98" t="s">
        <v>124</v>
      </c>
      <c r="B67" s="98" t="s">
        <v>129</v>
      </c>
      <c r="C67" s="98" t="s">
        <v>130</v>
      </c>
      <c r="D67" s="23"/>
      <c r="E67" s="31">
        <v>45677</v>
      </c>
      <c r="F67" s="31"/>
      <c r="G67" s="31">
        <v>45979</v>
      </c>
      <c r="H67" s="20"/>
      <c r="I67" s="20"/>
      <c r="J67" s="20"/>
      <c r="K67" s="97" t="s">
        <v>136</v>
      </c>
      <c r="L67" s="97"/>
      <c r="M67" s="21"/>
    </row>
    <row r="68" spans="1:13" ht="81" customHeight="1" x14ac:dyDescent="0.2">
      <c r="A68" s="100"/>
      <c r="B68" s="100"/>
      <c r="C68" s="100"/>
      <c r="D68" s="23"/>
      <c r="E68" s="31">
        <v>45747</v>
      </c>
      <c r="F68" s="31"/>
      <c r="G68" s="31">
        <v>45979</v>
      </c>
      <c r="H68" s="20"/>
      <c r="I68" s="20"/>
      <c r="J68" s="20"/>
      <c r="K68" s="95" t="s">
        <v>163</v>
      </c>
      <c r="L68" s="96"/>
      <c r="M68" s="21"/>
    </row>
    <row r="69" spans="1:13" ht="132.75" customHeight="1" x14ac:dyDescent="0.2">
      <c r="A69" s="22" t="s">
        <v>125</v>
      </c>
      <c r="B69" s="22" t="s">
        <v>131</v>
      </c>
      <c r="C69" s="22" t="s">
        <v>132</v>
      </c>
      <c r="D69" s="23"/>
      <c r="E69" s="32">
        <v>45677</v>
      </c>
      <c r="F69" s="32"/>
      <c r="G69" s="32">
        <v>45975</v>
      </c>
      <c r="H69" s="20"/>
      <c r="I69" s="20"/>
      <c r="J69" s="20"/>
      <c r="K69" s="95" t="s">
        <v>137</v>
      </c>
      <c r="L69" s="96"/>
      <c r="M69" s="21"/>
    </row>
    <row r="70" spans="1:13" ht="38.25" customHeight="1" x14ac:dyDescent="0.2">
      <c r="A70" s="97" t="s">
        <v>126</v>
      </c>
      <c r="B70" s="97" t="s">
        <v>133</v>
      </c>
      <c r="C70" s="97" t="s">
        <v>134</v>
      </c>
      <c r="D70" s="23"/>
      <c r="E70" s="31">
        <v>45664</v>
      </c>
      <c r="F70" s="31"/>
      <c r="G70" s="31">
        <v>45688</v>
      </c>
      <c r="H70" s="20"/>
      <c r="I70" s="20"/>
      <c r="J70" s="20"/>
      <c r="K70" s="97" t="s">
        <v>164</v>
      </c>
      <c r="L70" s="97"/>
      <c r="M70" s="21"/>
    </row>
    <row r="71" spans="1:13" ht="38.25" customHeight="1" x14ac:dyDescent="0.2">
      <c r="A71" s="97"/>
      <c r="B71" s="97"/>
      <c r="C71" s="97"/>
      <c r="D71" s="23"/>
      <c r="E71" s="31">
        <v>45664</v>
      </c>
      <c r="F71" s="31"/>
      <c r="G71" s="31">
        <v>45716</v>
      </c>
      <c r="H71" s="20"/>
      <c r="I71" s="20"/>
      <c r="J71" s="20"/>
      <c r="K71" s="97" t="s">
        <v>138</v>
      </c>
      <c r="L71" s="97"/>
      <c r="M71" s="21"/>
    </row>
    <row r="72" spans="1:13" ht="60.75" customHeight="1" x14ac:dyDescent="0.2">
      <c r="A72" s="97"/>
      <c r="B72" s="97"/>
      <c r="C72" s="97"/>
      <c r="D72" s="23"/>
      <c r="E72" s="31">
        <v>45664</v>
      </c>
      <c r="F72" s="31"/>
      <c r="G72" s="31">
        <v>45979</v>
      </c>
      <c r="H72" s="20"/>
      <c r="I72" s="20"/>
      <c r="J72" s="20"/>
      <c r="K72" s="97" t="s">
        <v>139</v>
      </c>
      <c r="L72" s="97"/>
      <c r="M72" s="21"/>
    </row>
    <row r="73" spans="1:13" ht="83.25" customHeight="1" x14ac:dyDescent="0.2">
      <c r="A73" s="97"/>
      <c r="B73" s="97"/>
      <c r="C73" s="97"/>
      <c r="D73" s="23"/>
      <c r="E73" s="31">
        <v>45664</v>
      </c>
      <c r="F73" s="31"/>
      <c r="G73" s="31">
        <v>45979</v>
      </c>
      <c r="H73" s="20"/>
      <c r="I73" s="20"/>
      <c r="J73" s="20"/>
      <c r="K73" s="97" t="s">
        <v>140</v>
      </c>
      <c r="L73" s="97"/>
      <c r="M73" s="21"/>
    </row>
    <row r="74" spans="1:13" ht="15" x14ac:dyDescent="0.2">
      <c r="A74" s="14"/>
      <c r="B74" s="15"/>
      <c r="C74" s="15"/>
      <c r="D74" s="15"/>
      <c r="E74" s="33"/>
      <c r="F74" s="34"/>
      <c r="G74" s="33"/>
      <c r="H74" s="16"/>
      <c r="I74" s="16"/>
      <c r="J74" s="16"/>
      <c r="K74" s="15"/>
      <c r="L74" s="15"/>
      <c r="M74" s="17"/>
    </row>
    <row r="75" spans="1:13" ht="15" x14ac:dyDescent="0.2">
      <c r="A75" s="14"/>
      <c r="B75" s="15"/>
      <c r="C75" s="15"/>
      <c r="D75" s="15"/>
      <c r="F75" s="16"/>
      <c r="H75" s="16"/>
      <c r="I75" s="16"/>
      <c r="J75" s="16"/>
      <c r="K75" s="15"/>
      <c r="L75" s="15"/>
      <c r="M75" s="17"/>
    </row>
    <row r="76" spans="1:13" ht="15" x14ac:dyDescent="0.2">
      <c r="A76" s="14"/>
      <c r="B76" s="15"/>
      <c r="C76" s="15"/>
      <c r="D76" s="15"/>
      <c r="E76" s="16"/>
      <c r="F76" s="16"/>
      <c r="G76" s="16"/>
      <c r="H76" s="16"/>
      <c r="I76" s="16"/>
      <c r="J76" s="16"/>
      <c r="K76" s="15"/>
      <c r="L76" s="15"/>
      <c r="M76" s="17"/>
    </row>
    <row r="77" spans="1:13" ht="15" x14ac:dyDescent="0.2">
      <c r="A77" s="14"/>
      <c r="B77" s="15"/>
      <c r="C77" s="15"/>
      <c r="D77" s="15"/>
      <c r="E77" s="16"/>
      <c r="F77" s="16"/>
      <c r="G77" s="16"/>
      <c r="H77" s="16"/>
      <c r="I77" s="16"/>
      <c r="J77" s="16"/>
      <c r="K77" s="15"/>
      <c r="L77" s="15"/>
      <c r="M77" s="17"/>
    </row>
    <row r="78" spans="1:13" ht="15" x14ac:dyDescent="0.2">
      <c r="A78" s="14"/>
      <c r="B78" s="15"/>
      <c r="C78" s="15"/>
      <c r="D78" s="15"/>
      <c r="E78" s="16"/>
      <c r="F78" s="16"/>
      <c r="G78" s="16"/>
      <c r="H78" s="16"/>
      <c r="I78" s="16"/>
      <c r="J78" s="16"/>
      <c r="K78" s="15"/>
      <c r="L78" s="15"/>
      <c r="M78" s="17"/>
    </row>
    <row r="79" spans="1:13" ht="15" x14ac:dyDescent="0.2">
      <c r="A79" s="14"/>
      <c r="B79" s="15"/>
      <c r="C79" s="15"/>
      <c r="D79" s="15"/>
      <c r="E79" s="16"/>
      <c r="F79" s="16"/>
      <c r="G79" s="16"/>
      <c r="H79" s="16"/>
      <c r="I79" s="16"/>
      <c r="J79" s="16"/>
      <c r="K79" s="15"/>
      <c r="L79" s="15"/>
      <c r="M79" s="17"/>
    </row>
    <row r="80" spans="1:13" ht="63" customHeight="1" x14ac:dyDescent="0.2">
      <c r="A80" s="18"/>
      <c r="B80" s="19"/>
      <c r="C80" s="19"/>
      <c r="D80" s="19"/>
      <c r="E80" s="19"/>
      <c r="F80" s="19"/>
      <c r="G80" s="19"/>
      <c r="H80" s="19"/>
      <c r="I80" s="19"/>
      <c r="J80" s="19"/>
      <c r="K80" s="19"/>
      <c r="L80" s="18"/>
      <c r="M80" s="18"/>
    </row>
    <row r="82" spans="1:13" x14ac:dyDescent="0.2">
      <c r="A82" s="12"/>
      <c r="B82" s="13"/>
      <c r="C82" s="13"/>
      <c r="D82" s="13"/>
      <c r="E82" s="13"/>
      <c r="F82" s="13"/>
      <c r="G82" s="13"/>
      <c r="H82" s="13"/>
      <c r="I82" s="13"/>
      <c r="J82" s="13"/>
      <c r="K82" s="13"/>
      <c r="L82" s="12"/>
      <c r="M82" s="12"/>
    </row>
    <row r="83" spans="1:13" x14ac:dyDescent="0.2">
      <c r="A83" s="12"/>
      <c r="B83" s="13"/>
      <c r="C83" s="13"/>
      <c r="D83" s="13"/>
      <c r="E83" s="13"/>
      <c r="F83" s="13"/>
      <c r="G83" s="13"/>
      <c r="H83" s="13"/>
      <c r="I83" s="13"/>
      <c r="J83" s="13"/>
      <c r="K83" s="13"/>
      <c r="L83" s="12"/>
      <c r="M83" s="12"/>
    </row>
    <row r="84" spans="1:13" x14ac:dyDescent="0.2">
      <c r="A84" s="12"/>
      <c r="B84" s="13"/>
      <c r="C84" s="13"/>
      <c r="D84" s="13"/>
      <c r="E84" s="13"/>
      <c r="F84" s="13"/>
      <c r="G84" s="13"/>
      <c r="H84" s="13"/>
      <c r="I84" s="13"/>
      <c r="J84" s="13"/>
      <c r="K84" s="13"/>
      <c r="L84" s="12"/>
      <c r="M84" s="12"/>
    </row>
    <row r="85" spans="1:13" x14ac:dyDescent="0.2">
      <c r="A85" s="12"/>
      <c r="B85" s="13"/>
      <c r="C85" s="13"/>
      <c r="D85" s="13"/>
      <c r="E85" s="13"/>
      <c r="F85" s="13"/>
      <c r="G85" s="13"/>
      <c r="H85" s="13"/>
      <c r="I85" s="13"/>
      <c r="J85" s="13"/>
      <c r="K85" s="13"/>
      <c r="L85" s="12"/>
      <c r="M85" s="12"/>
    </row>
    <row r="86" spans="1:13" x14ac:dyDescent="0.2">
      <c r="A86" s="12"/>
      <c r="B86" s="13"/>
      <c r="C86" s="13"/>
      <c r="D86" s="13"/>
      <c r="E86" s="13"/>
      <c r="F86" s="13"/>
      <c r="G86" s="13"/>
      <c r="H86" s="13"/>
      <c r="I86" s="13"/>
      <c r="J86" s="13"/>
      <c r="K86" s="13"/>
      <c r="L86" s="12"/>
      <c r="M86" s="12"/>
    </row>
    <row r="87" spans="1:13" x14ac:dyDescent="0.2">
      <c r="A87" s="12"/>
      <c r="B87" s="13"/>
      <c r="C87" s="13"/>
      <c r="D87" s="13"/>
      <c r="E87" s="13"/>
      <c r="F87" s="13"/>
      <c r="G87" s="13"/>
      <c r="H87" s="13"/>
      <c r="I87" s="13"/>
      <c r="J87" s="13"/>
      <c r="K87" s="13"/>
      <c r="L87" s="12"/>
      <c r="M87" s="12"/>
    </row>
    <row r="88" spans="1:13" x14ac:dyDescent="0.2">
      <c r="A88" s="12"/>
      <c r="B88" s="13"/>
      <c r="C88" s="13"/>
      <c r="D88" s="13"/>
      <c r="E88" s="13"/>
      <c r="F88" s="13"/>
      <c r="G88" s="13"/>
      <c r="H88" s="13"/>
      <c r="I88" s="13"/>
      <c r="J88" s="13"/>
      <c r="K88" s="13"/>
      <c r="L88" s="12"/>
      <c r="M88" s="12"/>
    </row>
    <row r="89" spans="1:13" x14ac:dyDescent="0.2">
      <c r="A89" s="12"/>
      <c r="B89" s="13"/>
      <c r="C89" s="13"/>
      <c r="D89" s="13"/>
      <c r="E89" s="13"/>
      <c r="F89" s="13"/>
      <c r="G89" s="13"/>
      <c r="H89" s="13"/>
      <c r="I89" s="13"/>
      <c r="J89" s="13"/>
      <c r="K89" s="13"/>
      <c r="L89" s="12"/>
      <c r="M89" s="12"/>
    </row>
    <row r="90" spans="1:13" x14ac:dyDescent="0.2">
      <c r="A90" s="12"/>
      <c r="B90" s="13"/>
      <c r="C90" s="13"/>
      <c r="D90" s="13"/>
      <c r="E90" s="13"/>
      <c r="F90" s="13"/>
      <c r="G90" s="13"/>
      <c r="H90" s="13"/>
      <c r="I90" s="13"/>
      <c r="J90" s="13"/>
      <c r="K90" s="13"/>
      <c r="L90" s="12"/>
      <c r="M90" s="12"/>
    </row>
    <row r="91" spans="1:13" x14ac:dyDescent="0.2">
      <c r="A91" s="12"/>
      <c r="B91" s="13"/>
      <c r="C91" s="13"/>
      <c r="D91" s="13"/>
      <c r="E91" s="13"/>
      <c r="F91" s="13"/>
      <c r="G91" s="13"/>
      <c r="H91" s="13"/>
      <c r="I91" s="13"/>
      <c r="J91" s="13"/>
      <c r="K91" s="13"/>
      <c r="L91" s="12"/>
      <c r="M91" s="12"/>
    </row>
    <row r="92" spans="1:13" x14ac:dyDescent="0.2">
      <c r="A92" s="12"/>
      <c r="B92" s="13"/>
      <c r="C92" s="13"/>
      <c r="D92" s="13"/>
      <c r="E92" s="13"/>
      <c r="F92" s="13"/>
      <c r="G92" s="13"/>
      <c r="H92" s="13"/>
      <c r="I92" s="13"/>
      <c r="J92" s="13"/>
      <c r="K92" s="13"/>
      <c r="L92" s="12"/>
      <c r="M92" s="12"/>
    </row>
    <row r="93" spans="1:13" x14ac:dyDescent="0.2">
      <c r="A93" s="12"/>
      <c r="B93" s="13"/>
      <c r="C93" s="13"/>
      <c r="D93" s="13"/>
      <c r="E93" s="13"/>
      <c r="F93" s="13"/>
      <c r="G93" s="13"/>
      <c r="H93" s="13"/>
      <c r="I93" s="13"/>
      <c r="J93" s="13"/>
      <c r="K93" s="13"/>
      <c r="L93" s="12"/>
      <c r="M93" s="12"/>
    </row>
    <row r="94" spans="1:13" x14ac:dyDescent="0.2">
      <c r="A94" s="12"/>
      <c r="B94" s="13"/>
      <c r="C94" s="13"/>
      <c r="D94" s="13"/>
      <c r="E94" s="13"/>
      <c r="F94" s="13"/>
      <c r="G94" s="13"/>
      <c r="H94" s="13"/>
      <c r="I94" s="13"/>
      <c r="J94" s="13"/>
      <c r="K94" s="13"/>
      <c r="L94" s="12"/>
      <c r="M94" s="12"/>
    </row>
    <row r="95" spans="1:13" x14ac:dyDescent="0.2">
      <c r="A95" s="12"/>
      <c r="B95" s="13"/>
      <c r="C95" s="13"/>
      <c r="D95" s="13"/>
      <c r="E95" s="13"/>
      <c r="F95" s="13"/>
      <c r="G95" s="13"/>
      <c r="H95" s="13"/>
      <c r="I95" s="13"/>
      <c r="J95" s="13"/>
      <c r="K95" s="13"/>
      <c r="L95" s="12"/>
      <c r="M95" s="12"/>
    </row>
    <row r="96" spans="1:13" x14ac:dyDescent="0.2">
      <c r="A96" s="12"/>
      <c r="B96" s="13"/>
      <c r="C96" s="13"/>
      <c r="D96" s="13"/>
      <c r="E96" s="13"/>
      <c r="F96" s="13"/>
      <c r="G96" s="13"/>
      <c r="H96" s="13"/>
      <c r="I96" s="13"/>
      <c r="J96" s="13"/>
      <c r="K96" s="13"/>
      <c r="L96" s="12"/>
      <c r="M96" s="12"/>
    </row>
    <row r="97" spans="1:13" x14ac:dyDescent="0.2">
      <c r="A97" s="12"/>
      <c r="B97" s="13"/>
      <c r="C97" s="13"/>
      <c r="D97" s="13"/>
      <c r="E97" s="13"/>
      <c r="F97" s="13"/>
      <c r="G97" s="13"/>
      <c r="H97" s="13"/>
      <c r="I97" s="13"/>
      <c r="J97" s="13"/>
      <c r="K97" s="13"/>
      <c r="L97" s="12"/>
      <c r="M97" s="12"/>
    </row>
    <row r="98" spans="1:13" x14ac:dyDescent="0.2">
      <c r="A98" s="12"/>
      <c r="B98" s="13"/>
      <c r="C98" s="13"/>
      <c r="D98" s="13"/>
      <c r="E98" s="13"/>
      <c r="F98" s="13"/>
      <c r="G98" s="13"/>
      <c r="H98" s="13"/>
      <c r="I98" s="13"/>
      <c r="J98" s="13"/>
      <c r="K98" s="13"/>
      <c r="L98" s="12"/>
      <c r="M98" s="12"/>
    </row>
    <row r="99" spans="1:13" x14ac:dyDescent="0.2">
      <c r="A99" s="12"/>
      <c r="B99" s="13"/>
      <c r="C99" s="13"/>
      <c r="D99" s="13"/>
      <c r="E99" s="13"/>
      <c r="F99" s="13"/>
      <c r="G99" s="13"/>
      <c r="H99" s="13"/>
      <c r="I99" s="13"/>
      <c r="J99" s="13"/>
      <c r="K99" s="13"/>
      <c r="L99" s="12"/>
      <c r="M99" s="12"/>
    </row>
    <row r="100" spans="1:13" x14ac:dyDescent="0.2">
      <c r="A100" s="12"/>
      <c r="B100" s="13"/>
      <c r="C100" s="13"/>
      <c r="D100" s="13"/>
      <c r="E100" s="13"/>
      <c r="F100" s="13"/>
      <c r="G100" s="13"/>
      <c r="H100" s="13"/>
      <c r="I100" s="13"/>
      <c r="J100" s="13"/>
      <c r="K100" s="13"/>
      <c r="L100" s="12"/>
      <c r="M100" s="12"/>
    </row>
    <row r="101" spans="1:13" x14ac:dyDescent="0.2">
      <c r="A101" s="12"/>
      <c r="B101" s="13"/>
      <c r="C101" s="13"/>
      <c r="D101" s="13"/>
      <c r="E101" s="13"/>
      <c r="F101" s="13"/>
      <c r="G101" s="13"/>
      <c r="H101" s="13"/>
      <c r="I101" s="13"/>
      <c r="J101" s="13"/>
      <c r="K101" s="13"/>
      <c r="L101" s="12"/>
      <c r="M101" s="12"/>
    </row>
    <row r="175" spans="13:13" x14ac:dyDescent="0.2">
      <c r="M175" t="s">
        <v>33</v>
      </c>
    </row>
    <row r="176" spans="13:13" x14ac:dyDescent="0.2">
      <c r="M176" t="s">
        <v>26</v>
      </c>
    </row>
    <row r="177" spans="13:13" x14ac:dyDescent="0.2">
      <c r="M177" t="s">
        <v>27</v>
      </c>
    </row>
  </sheetData>
  <sheetProtection selectLockedCells="1"/>
  <mergeCells count="137">
    <mergeCell ref="K68:L68"/>
    <mergeCell ref="A38:A42"/>
    <mergeCell ref="A43:A47"/>
    <mergeCell ref="A56:A58"/>
    <mergeCell ref="B56:B58"/>
    <mergeCell ref="C56:C58"/>
    <mergeCell ref="A67:A68"/>
    <mergeCell ref="B67:B68"/>
    <mergeCell ref="C67:C68"/>
    <mergeCell ref="C38:C42"/>
    <mergeCell ref="B38:B42"/>
    <mergeCell ref="K46:L46"/>
    <mergeCell ref="K45:L45"/>
    <mergeCell ref="K34:L34"/>
    <mergeCell ref="K35:L35"/>
    <mergeCell ref="K38:L38"/>
    <mergeCell ref="K39:L39"/>
    <mergeCell ref="K40:L40"/>
    <mergeCell ref="K41:L41"/>
    <mergeCell ref="C27:C32"/>
    <mergeCell ref="B27:B32"/>
    <mergeCell ref="A27:A32"/>
    <mergeCell ref="A33:A37"/>
    <mergeCell ref="K31:L31"/>
    <mergeCell ref="K29:L29"/>
    <mergeCell ref="K30:L30"/>
    <mergeCell ref="K37:L37"/>
    <mergeCell ref="B33:B37"/>
    <mergeCell ref="C33:C37"/>
    <mergeCell ref="C8:C10"/>
    <mergeCell ref="B11:B15"/>
    <mergeCell ref="C11:C15"/>
    <mergeCell ref="C24:C26"/>
    <mergeCell ref="A8:A10"/>
    <mergeCell ref="A11:A15"/>
    <mergeCell ref="A21:A23"/>
    <mergeCell ref="B21:B23"/>
    <mergeCell ref="C21:C23"/>
    <mergeCell ref="B8:B10"/>
    <mergeCell ref="A24:A26"/>
    <mergeCell ref="B24:B26"/>
    <mergeCell ref="L1:M1"/>
    <mergeCell ref="L3:M3"/>
    <mergeCell ref="A1:A3"/>
    <mergeCell ref="B1:K1"/>
    <mergeCell ref="B2:K2"/>
    <mergeCell ref="K18:L18"/>
    <mergeCell ref="K19:L19"/>
    <mergeCell ref="B3:K3"/>
    <mergeCell ref="A6:A7"/>
    <mergeCell ref="B6:B7"/>
    <mergeCell ref="C6:C7"/>
    <mergeCell ref="D4:I4"/>
    <mergeCell ref="M6:M7"/>
    <mergeCell ref="K6:L7"/>
    <mergeCell ref="F6:F7"/>
    <mergeCell ref="A4:C4"/>
    <mergeCell ref="E6:E7"/>
    <mergeCell ref="H6:H7"/>
    <mergeCell ref="J6:J7"/>
    <mergeCell ref="I6:I7"/>
    <mergeCell ref="K9:L9"/>
    <mergeCell ref="D6:D7"/>
    <mergeCell ref="K11:L11"/>
    <mergeCell ref="G6:G7"/>
    <mergeCell ref="K8:L8"/>
    <mergeCell ref="K12:L12"/>
    <mergeCell ref="K15:L15"/>
    <mergeCell ref="K16:L16"/>
    <mergeCell ref="K14:L14"/>
    <mergeCell ref="K10:L10"/>
    <mergeCell ref="K43:L43"/>
    <mergeCell ref="K24:L24"/>
    <mergeCell ref="K25:L25"/>
    <mergeCell ref="K26:L26"/>
    <mergeCell ref="K32:L32"/>
    <mergeCell ref="K33:L33"/>
    <mergeCell ref="K36:L36"/>
    <mergeCell ref="K27:L27"/>
    <mergeCell ref="K42:L42"/>
    <mergeCell ref="K13:L13"/>
    <mergeCell ref="K28:L28"/>
    <mergeCell ref="A16:A20"/>
    <mergeCell ref="B16:B20"/>
    <mergeCell ref="C16:C20"/>
    <mergeCell ref="K17:L17"/>
    <mergeCell ref="K20:L20"/>
    <mergeCell ref="K21:L21"/>
    <mergeCell ref="K22:L22"/>
    <mergeCell ref="K23:L23"/>
    <mergeCell ref="B43:B47"/>
    <mergeCell ref="C43:C47"/>
    <mergeCell ref="K47:L47"/>
    <mergeCell ref="K44:L44"/>
    <mergeCell ref="A48:A51"/>
    <mergeCell ref="B48:B51"/>
    <mergeCell ref="C48:C51"/>
    <mergeCell ref="K49:L49"/>
    <mergeCell ref="K50:L50"/>
    <mergeCell ref="K51:L51"/>
    <mergeCell ref="K48:L48"/>
    <mergeCell ref="A52:A54"/>
    <mergeCell ref="B52:B54"/>
    <mergeCell ref="C52:C54"/>
    <mergeCell ref="K52:L52"/>
    <mergeCell ref="K54:L54"/>
    <mergeCell ref="K53:L53"/>
    <mergeCell ref="A64:A65"/>
    <mergeCell ref="B64:B65"/>
    <mergeCell ref="C64:C65"/>
    <mergeCell ref="K64:L64"/>
    <mergeCell ref="K56:L56"/>
    <mergeCell ref="A59:A61"/>
    <mergeCell ref="B59:B61"/>
    <mergeCell ref="C59:C61"/>
    <mergeCell ref="K59:L59"/>
    <mergeCell ref="K61:L61"/>
    <mergeCell ref="A70:A73"/>
    <mergeCell ref="B70:B73"/>
    <mergeCell ref="C70:C73"/>
    <mergeCell ref="K70:L70"/>
    <mergeCell ref="K73:L73"/>
    <mergeCell ref="A62:A63"/>
    <mergeCell ref="B62:B63"/>
    <mergeCell ref="C62:C63"/>
    <mergeCell ref="K62:L62"/>
    <mergeCell ref="K63:L63"/>
    <mergeCell ref="K55:L55"/>
    <mergeCell ref="K65:L65"/>
    <mergeCell ref="K72:L72"/>
    <mergeCell ref="K66:L66"/>
    <mergeCell ref="K67:L67"/>
    <mergeCell ref="K69:L69"/>
    <mergeCell ref="K71:L71"/>
    <mergeCell ref="K60:L60"/>
    <mergeCell ref="K58:L58"/>
    <mergeCell ref="K57:L57"/>
  </mergeCells>
  <dataValidations count="1">
    <dataValidation type="list" allowBlank="1" showInputMessage="1" showErrorMessage="1" sqref="M8:M48" xr:uid="{6FA3C82F-6504-4A23-BD62-7B760F5AF5EA}">
      <formula1>$M$174:$M$177</formula1>
    </dataValidation>
  </dataValidations>
  <pageMargins left="0.7" right="0.7" top="0.75" bottom="0.75" header="0.3" footer="0.3"/>
  <pageSetup paperSize="5" scale="25" orientation="landscape" r:id="rId1"/>
  <rowBreaks count="2" manualBreakCount="2">
    <brk id="26" max="12" man="1"/>
    <brk id="5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MERR</dc:creator>
  <cp:lastModifiedBy>Maria E. Rodriguez Riveros</cp:lastModifiedBy>
  <cp:lastPrinted>2018-08-03T20:20:03Z</cp:lastPrinted>
  <dcterms:created xsi:type="dcterms:W3CDTF">2011-04-08T12:29:09Z</dcterms:created>
  <dcterms:modified xsi:type="dcterms:W3CDTF">2025-04-29T17:12:49Z</dcterms:modified>
</cp:coreProperties>
</file>