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IIBLIOTECAS\DOCUMENTOS\carpeta enjambre\2024\GESTION PMI\"/>
    </mc:Choice>
  </mc:AlternateContent>
  <bookViews>
    <workbookView xWindow="0" yWindow="0" windowWidth="27570" windowHeight="12000" activeTab="1"/>
  </bookViews>
  <sheets>
    <sheet name="INICIO" sheetId="1" r:id="rId1"/>
    <sheet name="SEGUIMIENTO " sheetId="2" r:id="rId2"/>
  </sheets>
  <calcPr calcId="162913"/>
</workbook>
</file>

<file path=xl/sharedStrings.xml><?xml version="1.0" encoding="utf-8"?>
<sst xmlns="http://schemas.openxmlformats.org/spreadsheetml/2006/main" count="148" uniqueCount="117">
  <si>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</si>
  <si>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</si>
  <si>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</si>
  <si>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</si>
  <si>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</si>
  <si>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</si>
  <si>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</si>
  <si>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</si>
  <si>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</si>
  <si>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</si>
  <si>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Regimen</t>
  </si>
  <si>
    <t>Código DANE</t>
  </si>
  <si>
    <t>Dirección</t>
  </si>
  <si>
    <t>VEREDA LA PALMITA</t>
  </si>
  <si>
    <t>Municipio</t>
  </si>
  <si>
    <t>PAMPLONITA</t>
  </si>
  <si>
    <t>Correo electronico</t>
  </si>
  <si>
    <t>cerguayabales@hotmail.com</t>
  </si>
  <si>
    <t>Telefono</t>
  </si>
  <si>
    <t>Rector o Director</t>
  </si>
  <si>
    <t>MIGUEL PERALTA RUIZ</t>
  </si>
  <si>
    <t>Horizonte</t>
  </si>
  <si>
    <t>1 año</t>
  </si>
  <si>
    <t xml:space="preserve">DESCRIPCIÓN EQUIPO DE CALIDAD </t>
  </si>
  <si>
    <t>NOMBRE</t>
  </si>
  <si>
    <t>CARGO</t>
  </si>
  <si>
    <t>E-MAIL</t>
  </si>
  <si>
    <t>LORENZO LEAL BUITRAGO</t>
  </si>
  <si>
    <t>DOCENTE</t>
  </si>
  <si>
    <t>LIDERES DEL PLAN DE MEJORAMIENTO - SEGUIMIENTO Y EVALUACIÓN</t>
  </si>
  <si>
    <t>GESTIÓN</t>
  </si>
  <si>
    <t>Nombre del Establecimiento Educativo:</t>
  </si>
  <si>
    <t>GESTION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</si>
  <si>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</si>
  <si>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</si>
  <si>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</si>
  <si>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</si>
  <si>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</si>
  <si>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</si>
  <si>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</si>
  <si>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</si>
  <si>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</si>
  <si>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</si>
  <si>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GESTION DIRECTIVA</t>
  </si>
  <si>
    <t>EN EJECUCION</t>
  </si>
  <si>
    <t>GESTION ACADEMICA</t>
  </si>
  <si>
    <t>GESTION ADMINISTRATIVA</t>
  </si>
  <si>
    <t>GESTION COMUNITARIA</t>
  </si>
  <si>
    <t>Asignacion de responsabilidades</t>
  </si>
  <si>
    <t>Ejecucion y evaluacion del programa</t>
  </si>
  <si>
    <t>Diagnostico del panorama de riegos de las diferentes sedes de la institucion educatica</t>
  </si>
  <si>
    <t xml:space="preserve">Capacitacion a la comunidad educativa sobre la forma de minimizar y mitigar los riegos fisicos en la institucion educativa  institucion </t>
  </si>
  <si>
    <t>.254520000188</t>
  </si>
  <si>
    <t>RECTOR</t>
  </si>
  <si>
    <t>IER GUAYABALES</t>
  </si>
  <si>
    <t>Ejecucion de actividades</t>
  </si>
  <si>
    <t>ALIX JANETH JAIMES</t>
  </si>
  <si>
    <t>NUBIA RISCANEVO</t>
  </si>
  <si>
    <t>SANDRA DAZA</t>
  </si>
  <si>
    <t>DIRECTIVA</t>
  </si>
  <si>
    <t>ACADEMICA</t>
  </si>
  <si>
    <t>ADMINISTRATIVA</t>
  </si>
  <si>
    <t>Desarrollar un plan de accion para que la comunidad educativa participe de las actividades planeadas en el calendario academico de la Institucion Educativa Rural los Guayabales</t>
  </si>
  <si>
    <t>Al finalizar el año escolar la comunidad educativa habra participado en un 80% de las actividades planeadas en el calendario academico</t>
  </si>
  <si>
    <t>numero de actividades en las que participaron / numero de actividades programas x100</t>
  </si>
  <si>
    <t>Fortalecer los mecanismos de solucion de conflictos que conlleve al  mejoramiento de la convivencia escolar</t>
  </si>
  <si>
    <r>
      <t xml:space="preserve">Al finalizar el año escolar se </t>
    </r>
    <r>
      <rPr>
        <sz val="10"/>
        <color indexed="10"/>
        <rFont val="Arial"/>
        <family val="2"/>
      </rPr>
      <t xml:space="preserve">  </t>
    </r>
    <r>
      <rPr>
        <sz val="10"/>
        <rFont val="Arial"/>
        <family val="2"/>
      </rPr>
      <t>fortalecera en un 75% los mecanismos de solucion de conflictos para la sana convivencia</t>
    </r>
  </si>
  <si>
    <t>numero de mecanismos fortalecidos / numero total de mecanismos X 100</t>
  </si>
  <si>
    <t>Realizar seguimiento a los programas de apoyo pedagogico  para  estudiantes que presentan bajo rendimiento academico</t>
  </si>
  <si>
    <r>
      <t>Al finalizar cada periodo academico se mejorara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en un 20% los casos de bajo rendimiento academico de los estudiantes en las diferentes areas del conocimiento</t>
    </r>
  </si>
  <si>
    <t>Numero de estudiantes que mejoraron su bajo rendimiento academico/numero total de estudiantes de la institucion con bajo rendimiento academico x 100</t>
  </si>
  <si>
    <r>
      <t>Elaborar un plan institucional para dotacion de recursos del aprendizaje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que fortalezcan los procesos pedagogicos</t>
    </r>
  </si>
  <si>
    <r>
      <t xml:space="preserve"> </t>
    </r>
    <r>
      <rPr>
        <sz val="10"/>
        <rFont val="Arial"/>
        <family val="2"/>
      </rPr>
      <t>Al finalizar el año escolar 2023 la institucion contara con un plan de dotacion de recursos para el aprendizaje</t>
    </r>
  </si>
  <si>
    <r>
      <t xml:space="preserve">             </t>
    </r>
    <r>
      <rPr>
        <sz val="10"/>
        <rFont val="Arial"/>
        <family val="2"/>
      </rPr>
      <t xml:space="preserve"> Plan institucional de dotacion de recursos</t>
    </r>
  </si>
  <si>
    <t>Socializar a toda la comunidad educativa en plan de prevencion y mitigacion de riesgos físicos.</t>
  </si>
  <si>
    <t>Al finalizar el año 2023 el 80% de la comunidad educativa de la Institución, se apropiaran del plan de prevención y mitigación de riesgos físicos. Fomentando la cultura del autocuidado, la solidaridad y prevención de condiciones de riesgos.</t>
  </si>
  <si>
    <t xml:space="preserve"> Numero de particiopantes /numero de convocados *100</t>
  </si>
  <si>
    <r>
      <t xml:space="preserve"> Capacitar</t>
    </r>
    <r>
      <rPr>
        <sz val="10"/>
        <color indexed="8"/>
        <rFont val="Arial"/>
        <family val="2"/>
      </rPr>
      <t xml:space="preserve">  las  brigadas de evacuación para  actuar ante un evento de emergencia.</t>
    </r>
  </si>
  <si>
    <t>Al finalizar el año 2023 el 50% de las brigradas de evacuacion estaran organizadas y capacitadas  frente a  los planes de evacuación y puntos críticos definidos que presenta la infraestructura de la institución.  .</t>
  </si>
  <si>
    <r>
      <rPr>
        <sz val="10"/>
        <rFont val="Arial"/>
        <family val="2"/>
      </rPr>
      <t xml:space="preserve"> número de brigadas organizadas y capacitadas /  número total de brigadas *100</t>
    </r>
    <r>
      <rPr>
        <sz val="10"/>
        <color indexed="10"/>
        <rFont val="Arial"/>
        <family val="2"/>
      </rPr>
      <t xml:space="preserve"> </t>
    </r>
  </si>
  <si>
    <t>Programar reunion para dar a conocer el plan de accion</t>
  </si>
  <si>
    <t>Socialaizacion de las actividades programadas</t>
  </si>
  <si>
    <t>Ajuste del manual de convivencia y manual  de funciones</t>
  </si>
  <si>
    <t>Socializacion a la comuidad educativa los mecanismos de solucion de conflictos</t>
  </si>
  <si>
    <t>Evidenciar el seguimiento de los conflictos presentados</t>
  </si>
  <si>
    <t>Autoevaluacion del funcionamiento de los mecanismos para la solucion de conflictos</t>
  </si>
  <si>
    <t>Diagnostico de los estudiantes que presentan bajo rendimiento academico</t>
  </si>
  <si>
    <t>Actividades de refuerzo</t>
  </si>
  <si>
    <t>Intercambio de experiencias</t>
  </si>
  <si>
    <t>Seguimiento y Evaluacion</t>
  </si>
  <si>
    <t>Diagnostico de dotacion de recursos</t>
  </si>
  <si>
    <t>Presentacion consolidada al ejecutor del plan institucional</t>
  </si>
  <si>
    <t>Gestion de recursos</t>
  </si>
  <si>
    <t>Seguimiento y evaluacion</t>
  </si>
  <si>
    <t xml:space="preserve"> elaborar un cronograma de socialización del plan.</t>
  </si>
  <si>
    <t xml:space="preserve"> compartir  a cada docente el plan y cronograma.de actividades</t>
  </si>
  <si>
    <t xml:space="preserve">Socializar en cada sede el plan de riesgos físicos </t>
  </si>
  <si>
    <t xml:space="preserve">Seguimiento y evaluación. </t>
  </si>
  <si>
    <t>Crear brigadas de evacuación en cada grado de la sede principal y  demás sedes que integran la institución</t>
  </si>
  <si>
    <t xml:space="preserve"> solicitar a los bomberos de Pamplona para que realicen la capacitación.</t>
  </si>
  <si>
    <t xml:space="preserve">Hacer la invitación a los líderes de las brigadas para que participen de la capacitación. </t>
  </si>
  <si>
    <t xml:space="preserve">Capacitación a lideres de las brigadas y docentes de la institución  por parte de bomberos </t>
  </si>
  <si>
    <t>RETROALIMENTAR A COMUNIDADES POR CADA LIDER DE BRIGADA</t>
  </si>
  <si>
    <t>formular una politica de investigacion a nivel institucional para el mejoramiento de la calidad educativa</t>
  </si>
  <si>
    <t>levantar un panorama completo de riesgos fisicos laborales y ambientales de la institucion</t>
  </si>
  <si>
    <t xml:space="preserve">      Panorama de riesgos fisicos</t>
  </si>
  <si>
    <t xml:space="preserve">                                       Al terminar el año 2023 se contara con una politica de investigacion institucional que fortalezca en un 70% el mejoramiento de la calidad educativa</t>
  </si>
  <si>
    <t>politica institucional de investigacion</t>
  </si>
  <si>
    <t>Al finalizar el año escolar 2023 se habra construido el plan de riesgos fisicos de la institucion</t>
  </si>
  <si>
    <t>Diagnostico de necesidades.</t>
  </si>
  <si>
    <t>Priorización de necesidades.</t>
  </si>
  <si>
    <t>Elaboración de un plan de trabajo.</t>
  </si>
  <si>
    <t>Evaluación</t>
  </si>
  <si>
    <t>Priorizacion de sedes de acuerdo a los riesgos encontrados.</t>
  </si>
  <si>
    <t>Socialización del panorama de riesgos y adopción del consejo Directivo..</t>
  </si>
  <si>
    <t>NOVIEMBRE  DE 2023</t>
  </si>
  <si>
    <t xml:space="preserve">ier_losguayabales@sednortedesantander.gov.co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</si>
</sst>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8"/>
      <color rgb="FF000000"/>
      <name val="Arial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1"/>
      <color rgb="FF000000"/>
      <name val="Calibri"/>
    </font>
    <font>
      <b/>
      <sz val="10"/>
      <color rgb="FF000000"/>
      <name val="Calibri"/>
    </font>
    <font>
      <b/>
      <sz val="8"/>
      <color rgb="FF00000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0" fillId="0" borderId="0" xfId="0" applyFont="1"/>
    <xf numFmtId="164" fontId="1" fillId="0" borderId="8" xfId="0" applyNumberFormat="1" applyFont="1" applyBorder="1" applyAlignment="1">
      <alignment horizontal="center" vertical="center"/>
    </xf>
    <xf numFmtId="0" fontId="14" fillId="0" borderId="0" xfId="0" applyFont="1"/>
    <xf numFmtId="0" fontId="0" fillId="6" borderId="19" xfId="0" applyFill="1" applyBorder="1"/>
    <xf numFmtId="0" fontId="0" fillId="0" borderId="0" xfId="0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6" fillId="6" borderId="24" xfId="0" applyFont="1" applyFill="1" applyBorder="1" applyAlignment="1">
      <alignment vertical="center"/>
    </xf>
    <xf numFmtId="9" fontId="17" fillId="0" borderId="24" xfId="0" applyNumberFormat="1" applyFont="1" applyBorder="1" applyAlignment="1">
      <alignment vertical="center" wrapText="1"/>
    </xf>
    <xf numFmtId="14" fontId="17" fillId="0" borderId="24" xfId="0" applyNumberFormat="1" applyFont="1" applyBorder="1" applyAlignment="1">
      <alignment vertical="center" wrapText="1"/>
    </xf>
    <xf numFmtId="49" fontId="17" fillId="0" borderId="24" xfId="0" applyNumberFormat="1" applyFont="1" applyBorder="1" applyAlignment="1">
      <alignment vertical="center" wrapText="1"/>
    </xf>
    <xf numFmtId="0" fontId="19" fillId="0" borderId="20" xfId="0" applyFont="1" applyBorder="1"/>
    <xf numFmtId="0" fontId="18" fillId="0" borderId="2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9" fillId="0" borderId="20" xfId="0" applyFont="1" applyBorder="1"/>
    <xf numFmtId="0" fontId="19" fillId="0" borderId="18" xfId="0" applyFont="1" applyBorder="1"/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/>
    </xf>
    <xf numFmtId="0" fontId="2" fillId="0" borderId="20" xfId="0" applyFont="1" applyBorder="1"/>
    <xf numFmtId="9" fontId="17" fillId="0" borderId="17" xfId="0" applyNumberFormat="1" applyFont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18" fillId="7" borderId="34" xfId="0" applyFont="1" applyFill="1" applyBorder="1" applyAlignment="1">
      <alignment vertical="center" wrapText="1"/>
    </xf>
    <xf numFmtId="0" fontId="18" fillId="7" borderId="32" xfId="0" applyFont="1" applyFill="1" applyBorder="1" applyAlignment="1">
      <alignment vertical="center" wrapText="1"/>
    </xf>
    <xf numFmtId="0" fontId="18" fillId="7" borderId="33" xfId="0" applyFont="1" applyFill="1" applyBorder="1" applyAlignment="1">
      <alignment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5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9" fontId="17" fillId="0" borderId="27" xfId="0" applyNumberFormat="1" applyFont="1" applyBorder="1" applyAlignment="1">
      <alignment horizontal="center" vertical="center" wrapText="1"/>
    </xf>
    <xf numFmtId="9" fontId="17" fillId="0" borderId="28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14" fontId="17" fillId="0" borderId="30" xfId="0" applyNumberFormat="1" applyFont="1" applyBorder="1" applyAlignment="1">
      <alignment horizontal="center" vertical="center" wrapText="1"/>
    </xf>
    <xf numFmtId="9" fontId="17" fillId="0" borderId="20" xfId="0" applyNumberFormat="1" applyFont="1" applyBorder="1" applyAlignment="1">
      <alignment horizontal="center" vertical="center" wrapText="1"/>
    </xf>
    <xf numFmtId="9" fontId="17" fillId="0" borderId="30" xfId="0" applyNumberFormat="1" applyFont="1" applyBorder="1" applyAlignment="1">
      <alignment horizontal="center" vertical="center" wrapText="1"/>
    </xf>
    <xf numFmtId="9" fontId="17" fillId="0" borderId="31" xfId="0" applyNumberFormat="1" applyFont="1" applyBorder="1" applyAlignment="1">
      <alignment horizontal="center" vertical="center" wrapText="1"/>
    </xf>
    <xf numFmtId="9" fontId="17" fillId="0" borderId="32" xfId="0" applyNumberFormat="1" applyFont="1" applyBorder="1" applyAlignment="1">
      <alignment horizontal="center" vertical="center" wrapText="1"/>
    </xf>
    <xf numFmtId="9" fontId="17" fillId="0" borderId="33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9" fontId="17" fillId="0" borderId="22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15" fillId="5" borderId="17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12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13" fillId="4" borderId="1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9" fontId="17" fillId="0" borderId="24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14" fontId="17" fillId="0" borderId="24" xfId="0" applyNumberFormat="1" applyFont="1" applyBorder="1" applyAlignment="1">
      <alignment horizontal="center" vertical="center" wrapText="1"/>
    </xf>
    <xf numFmtId="0" fontId="8" fillId="0" borderId="4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0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er_losguayabales@sednortedesantander.gov.co" TargetMode="External"/><Relationship Id="rId1" Type="http://schemas.openxmlformats.org/officeDocument/2006/relationships/hyperlink" Target="mailto:cerguayabales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E10" sqref="E10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8.33203125" customWidth="1"/>
    <col min="10" max="26" width="10" customWidth="1"/>
  </cols>
  <sheetData>
    <row r="1" spans="1:26" ht="27" customHeight="1" x14ac:dyDescent="0.2">
      <c r="A1" s="46"/>
      <c r="B1" s="47"/>
      <c r="C1" s="52" t="s">
        <v>0</v>
      </c>
      <c r="D1" s="22"/>
      <c r="E1" s="22"/>
      <c r="F1" s="22"/>
      <c r="G1" s="23"/>
      <c r="H1" s="53" t="s">
        <v>1</v>
      </c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48"/>
      <c r="B2" s="49"/>
      <c r="C2" s="52" t="s">
        <v>2</v>
      </c>
      <c r="D2" s="22"/>
      <c r="E2" s="22"/>
      <c r="F2" s="22"/>
      <c r="G2" s="23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0"/>
      <c r="B3" s="51"/>
      <c r="C3" s="52" t="s">
        <v>4</v>
      </c>
      <c r="D3" s="22"/>
      <c r="E3" s="22"/>
      <c r="F3" s="22"/>
      <c r="G3" s="23"/>
      <c r="H3" s="53" t="s">
        <v>5</v>
      </c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36" t="s">
        <v>6</v>
      </c>
      <c r="B4" s="22"/>
      <c r="C4" s="22"/>
      <c r="D4" s="22"/>
      <c r="E4" s="22"/>
      <c r="F4" s="22"/>
      <c r="G4" s="22"/>
      <c r="H4" s="22"/>
      <c r="I4" s="2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39" t="s">
        <v>7</v>
      </c>
      <c r="B5" s="22"/>
      <c r="C5" s="22"/>
      <c r="D5" s="22"/>
      <c r="E5" s="22"/>
      <c r="F5" s="22"/>
      <c r="G5" s="22"/>
      <c r="H5" s="22"/>
      <c r="I5" s="2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0" t="s">
        <v>8</v>
      </c>
      <c r="B6" s="22"/>
      <c r="C6" s="22"/>
      <c r="D6" s="22"/>
      <c r="E6" s="23"/>
      <c r="F6" s="41" t="s">
        <v>9</v>
      </c>
      <c r="G6" s="42"/>
      <c r="H6" s="42"/>
      <c r="I6" s="4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43" t="s">
        <v>54</v>
      </c>
      <c r="B7" s="22"/>
      <c r="C7" s="22"/>
      <c r="D7" s="22"/>
      <c r="E7" s="23"/>
      <c r="F7" s="37" t="s">
        <v>115</v>
      </c>
      <c r="G7" s="22"/>
      <c r="H7" s="22"/>
      <c r="I7" s="2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44" t="s">
        <v>10</v>
      </c>
      <c r="B8" s="23"/>
      <c r="C8" s="45"/>
      <c r="D8" s="22"/>
      <c r="E8" s="23"/>
      <c r="F8" s="29" t="s">
        <v>11</v>
      </c>
      <c r="G8" s="23"/>
      <c r="H8" s="37" t="s">
        <v>52</v>
      </c>
      <c r="I8" s="3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29" t="s">
        <v>12</v>
      </c>
      <c r="B9" s="23"/>
      <c r="C9" s="35" t="s">
        <v>13</v>
      </c>
      <c r="D9" s="22"/>
      <c r="E9" s="23"/>
      <c r="F9" s="29" t="s">
        <v>14</v>
      </c>
      <c r="G9" s="23"/>
      <c r="H9" s="28" t="s">
        <v>15</v>
      </c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29" t="s">
        <v>16</v>
      </c>
      <c r="B10" s="23"/>
      <c r="C10" s="4" t="s">
        <v>17</v>
      </c>
      <c r="D10" s="124" t="s">
        <v>116</v>
      </c>
      <c r="E10" s="5"/>
      <c r="F10" s="34" t="s">
        <v>18</v>
      </c>
      <c r="G10" s="23"/>
      <c r="H10" s="30">
        <v>3118089643</v>
      </c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">
      <c r="A11" s="29" t="s">
        <v>19</v>
      </c>
      <c r="B11" s="23"/>
      <c r="C11" s="32" t="s">
        <v>20</v>
      </c>
      <c r="D11" s="28"/>
      <c r="E11" s="33"/>
      <c r="F11" s="34" t="s">
        <v>21</v>
      </c>
      <c r="G11" s="23"/>
      <c r="H11" s="31" t="s">
        <v>22</v>
      </c>
      <c r="I11" s="2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27" t="s">
        <v>23</v>
      </c>
      <c r="B12" s="22"/>
      <c r="C12" s="22"/>
      <c r="D12" s="22"/>
      <c r="E12" s="22"/>
      <c r="F12" s="22"/>
      <c r="G12" s="22"/>
      <c r="H12" s="22"/>
      <c r="I12" s="2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27" t="s">
        <v>24</v>
      </c>
      <c r="B13" s="22"/>
      <c r="C13" s="23"/>
      <c r="D13" s="27" t="s">
        <v>25</v>
      </c>
      <c r="E13" s="22"/>
      <c r="F13" s="23"/>
      <c r="G13" s="27" t="s">
        <v>26</v>
      </c>
      <c r="H13" s="22"/>
      <c r="I13" s="2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21" t="s">
        <v>27</v>
      </c>
      <c r="B14" s="22"/>
      <c r="C14" s="23"/>
      <c r="D14" s="21" t="s">
        <v>28</v>
      </c>
      <c r="E14" s="22"/>
      <c r="F14" s="23"/>
      <c r="G14" s="25"/>
      <c r="H14" s="22"/>
      <c r="I14" s="2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21" t="s">
        <v>58</v>
      </c>
      <c r="B15" s="22"/>
      <c r="C15" s="23"/>
      <c r="D15" s="21" t="s">
        <v>28</v>
      </c>
      <c r="E15" s="22"/>
      <c r="F15" s="23"/>
      <c r="G15" s="25"/>
      <c r="H15" s="22"/>
      <c r="I15" s="2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21" t="s">
        <v>57</v>
      </c>
      <c r="B16" s="22"/>
      <c r="C16" s="23"/>
      <c r="D16" s="21" t="s">
        <v>28</v>
      </c>
      <c r="E16" s="22"/>
      <c r="F16" s="23"/>
      <c r="G16" s="25"/>
      <c r="H16" s="22"/>
      <c r="I16" s="2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24" t="s">
        <v>56</v>
      </c>
      <c r="B17" s="22"/>
      <c r="C17" s="23"/>
      <c r="D17" s="24" t="s">
        <v>28</v>
      </c>
      <c r="E17" s="22"/>
      <c r="F17" s="23"/>
      <c r="G17" s="25"/>
      <c r="H17" s="22"/>
      <c r="I17" s="2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24" t="s">
        <v>20</v>
      </c>
      <c r="B18" s="22"/>
      <c r="C18" s="23"/>
      <c r="D18" s="24" t="s">
        <v>53</v>
      </c>
      <c r="E18" s="22"/>
      <c r="F18" s="23"/>
      <c r="G18" s="25"/>
      <c r="H18" s="22"/>
      <c r="I18" s="2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24"/>
      <c r="B19" s="22"/>
      <c r="C19" s="23"/>
      <c r="D19" s="24"/>
      <c r="E19" s="22"/>
      <c r="F19" s="23"/>
      <c r="G19" s="25"/>
      <c r="H19" s="22"/>
      <c r="I19" s="2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24"/>
      <c r="B20" s="22"/>
      <c r="C20" s="23"/>
      <c r="D20" s="24"/>
      <c r="E20" s="22"/>
      <c r="F20" s="23"/>
      <c r="G20" s="25"/>
      <c r="H20" s="22"/>
      <c r="I20" s="2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24"/>
      <c r="B21" s="22"/>
      <c r="C21" s="23"/>
      <c r="D21" s="24"/>
      <c r="E21" s="22"/>
      <c r="F21" s="23"/>
      <c r="G21" s="25"/>
      <c r="H21" s="22"/>
      <c r="I21" s="2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24"/>
      <c r="B22" s="22"/>
      <c r="C22" s="23"/>
      <c r="D22" s="24"/>
      <c r="E22" s="22"/>
      <c r="F22" s="23"/>
      <c r="G22" s="25"/>
      <c r="H22" s="22"/>
      <c r="I22" s="2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21"/>
      <c r="B23" s="22"/>
      <c r="C23" s="23"/>
      <c r="D23" s="21"/>
      <c r="E23" s="22"/>
      <c r="F23" s="23"/>
      <c r="G23" s="25"/>
      <c r="H23" s="22"/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">
      <c r="A24" s="26" t="s">
        <v>29</v>
      </c>
      <c r="B24" s="22"/>
      <c r="C24" s="22"/>
      <c r="D24" s="22"/>
      <c r="E24" s="22"/>
      <c r="F24" s="22"/>
      <c r="G24" s="22"/>
      <c r="H24" s="22"/>
      <c r="I24" s="2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27" t="s">
        <v>24</v>
      </c>
      <c r="B25" s="22"/>
      <c r="C25" s="23"/>
      <c r="D25" s="27" t="s">
        <v>25</v>
      </c>
      <c r="E25" s="22"/>
      <c r="F25" s="23"/>
      <c r="G25" s="27" t="s">
        <v>30</v>
      </c>
      <c r="H25" s="22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21" t="s">
        <v>27</v>
      </c>
      <c r="B26" s="22"/>
      <c r="C26" s="23"/>
      <c r="D26" s="21" t="s">
        <v>28</v>
      </c>
      <c r="E26" s="22"/>
      <c r="F26" s="23"/>
      <c r="G26" s="24" t="s">
        <v>59</v>
      </c>
      <c r="H26" s="22"/>
      <c r="I26" s="2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21" t="s">
        <v>58</v>
      </c>
      <c r="B27" s="22"/>
      <c r="C27" s="23"/>
      <c r="D27" s="21" t="s">
        <v>28</v>
      </c>
      <c r="E27" s="22"/>
      <c r="F27" s="23"/>
      <c r="G27" s="24" t="s">
        <v>60</v>
      </c>
      <c r="H27" s="22"/>
      <c r="I27" s="2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21" t="s">
        <v>57</v>
      </c>
      <c r="B28" s="22"/>
      <c r="C28" s="23"/>
      <c r="D28" s="21" t="s">
        <v>28</v>
      </c>
      <c r="E28" s="22"/>
      <c r="F28" s="23"/>
      <c r="G28" s="24" t="s">
        <v>61</v>
      </c>
      <c r="H28" s="22"/>
      <c r="I28" s="2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24" t="s">
        <v>56</v>
      </c>
      <c r="B29" s="22"/>
      <c r="C29" s="23"/>
      <c r="D29" s="24" t="s">
        <v>28</v>
      </c>
      <c r="E29" s="22"/>
      <c r="F29" s="23"/>
      <c r="G29" s="24"/>
      <c r="H29" s="22"/>
      <c r="I29" s="2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24" t="s">
        <v>20</v>
      </c>
      <c r="B30" s="22"/>
      <c r="C30" s="23"/>
      <c r="D30" s="24" t="s">
        <v>53</v>
      </c>
      <c r="E30" s="22"/>
      <c r="F30" s="23"/>
      <c r="G30" s="24"/>
      <c r="H30" s="22"/>
      <c r="I30" s="2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24"/>
      <c r="B31" s="22"/>
      <c r="C31" s="23"/>
      <c r="D31" s="24"/>
      <c r="E31" s="22"/>
      <c r="F31" s="23"/>
      <c r="G31" s="24"/>
      <c r="H31" s="22"/>
      <c r="I31" s="2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24"/>
      <c r="B32" s="22"/>
      <c r="C32" s="23"/>
      <c r="D32" s="24"/>
      <c r="E32" s="22"/>
      <c r="F32" s="23"/>
      <c r="G32" s="24"/>
      <c r="H32" s="22"/>
      <c r="I32" s="2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6"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H9:I9"/>
    <mergeCell ref="A10:B10"/>
    <mergeCell ref="H10:I10"/>
    <mergeCell ref="A11:B11"/>
    <mergeCell ref="H11:I11"/>
    <mergeCell ref="C11:E11"/>
    <mergeCell ref="F10:G10"/>
    <mergeCell ref="F11:G11"/>
    <mergeCell ref="A9:B9"/>
    <mergeCell ref="C9:E9"/>
    <mergeCell ref="F9:G9"/>
    <mergeCell ref="A12:I12"/>
    <mergeCell ref="A13:C13"/>
    <mergeCell ref="D13:F13"/>
    <mergeCell ref="G13:I13"/>
    <mergeCell ref="D14:F14"/>
    <mergeCell ref="G14:I14"/>
    <mergeCell ref="A14:C14"/>
    <mergeCell ref="A15:C15"/>
    <mergeCell ref="D15:F15"/>
    <mergeCell ref="G15:I15"/>
    <mergeCell ref="A16:C16"/>
    <mergeCell ref="D16:F16"/>
    <mergeCell ref="G16:I16"/>
    <mergeCell ref="D31:F31"/>
    <mergeCell ref="G31:I31"/>
    <mergeCell ref="A32:C32"/>
    <mergeCell ref="D32:F32"/>
    <mergeCell ref="G32:I32"/>
    <mergeCell ref="A31:C31"/>
    <mergeCell ref="A29:C29"/>
    <mergeCell ref="D29:F29"/>
    <mergeCell ref="G29:I29"/>
    <mergeCell ref="A30:C30"/>
    <mergeCell ref="D30:F30"/>
    <mergeCell ref="G30:I30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A23:C23"/>
    <mergeCell ref="D23:F23"/>
    <mergeCell ref="G23:I23"/>
    <mergeCell ref="A24:I24"/>
    <mergeCell ref="A25:C25"/>
    <mergeCell ref="D25:F25"/>
    <mergeCell ref="G25:I25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</mergeCells>
  <hyperlinks>
    <hyperlink ref="C10" r:id="rId1"/>
    <hyperlink ref="D10" r:id="rId2"/>
  </hyperlinks>
  <pageMargins left="0.7" right="0.7" top="0.75" bottom="0.75" header="0" footer="0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7"/>
  <sheetViews>
    <sheetView tabSelected="1" topLeftCell="A16" zoomScaleNormal="100" workbookViewId="0">
      <selection activeCell="M32" sqref="M32"/>
    </sheetView>
  </sheetViews>
  <sheetFormatPr baseColWidth="10" defaultColWidth="16.83203125" defaultRowHeight="15" customHeight="1" x14ac:dyDescent="0.2"/>
  <cols>
    <col min="1" max="1" width="32.83203125" bestFit="1" customWidth="1"/>
    <col min="2" max="2" width="29.1640625" customWidth="1"/>
    <col min="3" max="3" width="32.5" customWidth="1"/>
    <col min="4" max="4" width="33.6640625" customWidth="1"/>
    <col min="5" max="5" width="13.83203125" customWidth="1"/>
    <col min="6" max="6" width="16.6640625" customWidth="1"/>
    <col min="7" max="7" width="14" customWidth="1"/>
    <col min="8" max="8" width="17.83203125" customWidth="1"/>
    <col min="9" max="9" width="14" customWidth="1"/>
    <col min="10" max="10" width="19.83203125" customWidth="1"/>
    <col min="11" max="11" width="15.33203125" customWidth="1"/>
    <col min="12" max="12" width="41.1640625" customWidth="1"/>
    <col min="13" max="13" width="17.5" customWidth="1"/>
    <col min="14" max="26" width="10" customWidth="1"/>
  </cols>
  <sheetData>
    <row r="1" spans="1:26" ht="22.5" customHeight="1" x14ac:dyDescent="0.2">
      <c r="A1" s="101"/>
      <c r="B1" s="49"/>
      <c r="C1" s="102" t="s">
        <v>0</v>
      </c>
      <c r="D1" s="103"/>
      <c r="E1" s="103"/>
      <c r="F1" s="103"/>
      <c r="G1" s="103"/>
      <c r="H1" s="103"/>
      <c r="I1" s="103"/>
      <c r="J1" s="103"/>
      <c r="K1" s="103"/>
      <c r="L1" s="47"/>
      <c r="M1" s="7"/>
    </row>
    <row r="2" spans="1:26" ht="13.5" customHeight="1" x14ac:dyDescent="0.2">
      <c r="A2" s="42"/>
      <c r="B2" s="49"/>
      <c r="C2" s="104" t="s">
        <v>2</v>
      </c>
      <c r="D2" s="42"/>
      <c r="E2" s="42"/>
      <c r="F2" s="42"/>
      <c r="G2" s="42"/>
      <c r="H2" s="42"/>
      <c r="I2" s="42"/>
      <c r="J2" s="42"/>
      <c r="K2" s="42"/>
      <c r="L2" s="49"/>
      <c r="M2" s="7" t="s">
        <v>3</v>
      </c>
    </row>
    <row r="3" spans="1:26" ht="15.75" customHeight="1" x14ac:dyDescent="0.2">
      <c r="A3" s="42"/>
      <c r="B3" s="49"/>
      <c r="C3" s="105" t="s">
        <v>4</v>
      </c>
      <c r="D3" s="106"/>
      <c r="E3" s="106"/>
      <c r="F3" s="106"/>
      <c r="G3" s="106"/>
      <c r="H3" s="106"/>
      <c r="I3" s="106"/>
      <c r="J3" s="106"/>
      <c r="K3" s="106"/>
      <c r="L3" s="51"/>
      <c r="M3" s="7"/>
    </row>
    <row r="4" spans="1:26" ht="24" customHeight="1" x14ac:dyDescent="0.2">
      <c r="A4" s="107" t="s">
        <v>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</row>
    <row r="5" spans="1:26" ht="35.25" customHeight="1" x14ac:dyDescent="0.2">
      <c r="A5" s="110" t="s">
        <v>31</v>
      </c>
      <c r="B5" s="108"/>
      <c r="C5" s="109"/>
      <c r="D5" s="111" t="s">
        <v>54</v>
      </c>
      <c r="E5" s="22"/>
      <c r="F5" s="22"/>
      <c r="G5" s="22"/>
      <c r="H5" s="23"/>
      <c r="I5" s="99" t="s">
        <v>14</v>
      </c>
      <c r="J5" s="22"/>
      <c r="K5" s="23"/>
      <c r="L5" s="100" t="s">
        <v>15</v>
      </c>
      <c r="M5" s="22"/>
    </row>
    <row r="6" spans="1:26" ht="26.25" customHeight="1" x14ac:dyDescent="0.25">
      <c r="A6" s="90" t="s">
        <v>32</v>
      </c>
      <c r="B6" s="92" t="s">
        <v>33</v>
      </c>
      <c r="C6" s="92" t="s">
        <v>34</v>
      </c>
      <c r="D6" s="92" t="s">
        <v>35</v>
      </c>
      <c r="E6" s="92" t="s">
        <v>36</v>
      </c>
      <c r="F6" s="92" t="s">
        <v>37</v>
      </c>
      <c r="G6" s="92" t="s">
        <v>38</v>
      </c>
      <c r="H6" s="92" t="s">
        <v>39</v>
      </c>
      <c r="I6" s="92" t="s">
        <v>38</v>
      </c>
      <c r="J6" s="92" t="s">
        <v>40</v>
      </c>
      <c r="K6" s="92" t="s">
        <v>38</v>
      </c>
      <c r="L6" s="92" t="s">
        <v>41</v>
      </c>
      <c r="M6" s="92" t="s">
        <v>42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26" ht="30" customHeight="1" x14ac:dyDescent="0.2">
      <c r="A8" s="59" t="s">
        <v>43</v>
      </c>
      <c r="B8" s="93" t="s">
        <v>62</v>
      </c>
      <c r="C8" s="57" t="s">
        <v>63</v>
      </c>
      <c r="D8" s="57" t="s">
        <v>64</v>
      </c>
      <c r="E8" s="61">
        <v>1</v>
      </c>
      <c r="F8" s="62">
        <v>44972</v>
      </c>
      <c r="G8" s="61">
        <v>1</v>
      </c>
      <c r="H8" s="62">
        <v>45210</v>
      </c>
      <c r="I8" s="61">
        <v>1</v>
      </c>
      <c r="J8" s="62">
        <v>45261</v>
      </c>
      <c r="K8" s="61">
        <v>1</v>
      </c>
      <c r="L8" s="12" t="s">
        <v>80</v>
      </c>
      <c r="M8" s="5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4" customHeight="1" x14ac:dyDescent="0.2">
      <c r="A9" s="60"/>
      <c r="B9" s="94"/>
      <c r="C9" s="72"/>
      <c r="D9" s="72"/>
      <c r="E9" s="55"/>
      <c r="F9" s="55"/>
      <c r="G9" s="55"/>
      <c r="H9" s="55"/>
      <c r="I9" s="55"/>
      <c r="J9" s="55"/>
      <c r="K9" s="55"/>
      <c r="L9" s="12" t="s">
        <v>81</v>
      </c>
      <c r="M9" s="55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8.5" customHeight="1" x14ac:dyDescent="0.2">
      <c r="A10" s="60"/>
      <c r="B10" s="94"/>
      <c r="C10" s="72"/>
      <c r="D10" s="72"/>
      <c r="E10" s="55"/>
      <c r="F10" s="55"/>
      <c r="G10" s="55"/>
      <c r="H10" s="55"/>
      <c r="I10" s="55"/>
      <c r="J10" s="55"/>
      <c r="K10" s="55"/>
      <c r="L10" s="12" t="s">
        <v>48</v>
      </c>
      <c r="M10" s="55"/>
    </row>
    <row r="11" spans="1:26" ht="28.5" customHeight="1" x14ac:dyDescent="0.2">
      <c r="A11" s="60"/>
      <c r="B11" s="95"/>
      <c r="C11" s="58"/>
      <c r="D11" s="58"/>
      <c r="E11" s="55"/>
      <c r="F11" s="55"/>
      <c r="G11" s="55"/>
      <c r="H11" s="55"/>
      <c r="I11" s="55"/>
      <c r="J11" s="55"/>
      <c r="K11" s="55"/>
      <c r="L11" s="12" t="s">
        <v>49</v>
      </c>
      <c r="M11" s="55"/>
    </row>
    <row r="12" spans="1:26" ht="47.25" customHeight="1" x14ac:dyDescent="0.2">
      <c r="A12" s="60"/>
      <c r="B12" s="93" t="s">
        <v>65</v>
      </c>
      <c r="C12" s="57" t="s">
        <v>66</v>
      </c>
      <c r="D12" s="57" t="s">
        <v>67</v>
      </c>
      <c r="E12" s="56"/>
      <c r="F12" s="56"/>
      <c r="G12" s="56"/>
      <c r="H12" s="56"/>
      <c r="I12" s="56"/>
      <c r="J12" s="56"/>
      <c r="K12" s="56"/>
      <c r="L12" s="12"/>
      <c r="M12" s="56"/>
    </row>
    <row r="13" spans="1:26" ht="38.25" customHeight="1" x14ac:dyDescent="0.2">
      <c r="A13" s="60"/>
      <c r="B13" s="94"/>
      <c r="C13" s="72"/>
      <c r="D13" s="72"/>
      <c r="E13" s="61">
        <v>0.1</v>
      </c>
      <c r="F13" s="62">
        <v>44972</v>
      </c>
      <c r="G13" s="61">
        <v>0.2</v>
      </c>
      <c r="H13" s="62">
        <v>45210</v>
      </c>
      <c r="I13" s="61">
        <v>0.2</v>
      </c>
      <c r="J13" s="62">
        <v>45261</v>
      </c>
      <c r="K13" s="61">
        <v>0.5</v>
      </c>
      <c r="L13" s="12" t="s">
        <v>82</v>
      </c>
      <c r="M13" s="54" t="s">
        <v>44</v>
      </c>
    </row>
    <row r="14" spans="1:26" ht="43.5" customHeight="1" x14ac:dyDescent="0.2">
      <c r="A14" s="60"/>
      <c r="B14" s="94"/>
      <c r="C14" s="72"/>
      <c r="D14" s="72"/>
      <c r="E14" s="55"/>
      <c r="F14" s="55"/>
      <c r="G14" s="55"/>
      <c r="H14" s="55"/>
      <c r="I14" s="55"/>
      <c r="J14" s="55"/>
      <c r="K14" s="55"/>
      <c r="L14" s="12" t="s">
        <v>83</v>
      </c>
      <c r="M14" s="55"/>
    </row>
    <row r="15" spans="1:26" ht="42.75" customHeight="1" x14ac:dyDescent="0.2">
      <c r="A15" s="60"/>
      <c r="B15" s="94"/>
      <c r="C15" s="72"/>
      <c r="D15" s="72"/>
      <c r="E15" s="55"/>
      <c r="F15" s="55"/>
      <c r="G15" s="55"/>
      <c r="H15" s="55"/>
      <c r="I15" s="55"/>
      <c r="J15" s="55"/>
      <c r="K15" s="55"/>
      <c r="L15" s="12" t="s">
        <v>84</v>
      </c>
      <c r="M15" s="55"/>
    </row>
    <row r="16" spans="1:26" ht="62.25" customHeight="1" x14ac:dyDescent="0.2">
      <c r="A16" s="91"/>
      <c r="B16" s="95"/>
      <c r="C16" s="58"/>
      <c r="D16" s="58"/>
      <c r="E16" s="55"/>
      <c r="F16" s="56"/>
      <c r="G16" s="55"/>
      <c r="H16" s="56"/>
      <c r="I16" s="55"/>
      <c r="J16" s="55"/>
      <c r="K16" s="55"/>
      <c r="L16" s="57" t="s">
        <v>85</v>
      </c>
      <c r="M16" s="56"/>
    </row>
    <row r="17" spans="1:13" ht="45" hidden="1" customHeight="1" x14ac:dyDescent="0.2">
      <c r="A17" s="59" t="s">
        <v>45</v>
      </c>
      <c r="B17" s="93" t="s">
        <v>68</v>
      </c>
      <c r="C17" s="57" t="s">
        <v>69</v>
      </c>
      <c r="D17" s="57" t="s">
        <v>70</v>
      </c>
      <c r="E17" s="61">
        <v>0.25</v>
      </c>
      <c r="F17" s="62">
        <v>44976</v>
      </c>
      <c r="G17" s="61">
        <v>0.5</v>
      </c>
      <c r="H17" s="62">
        <v>45210</v>
      </c>
      <c r="I17" s="61">
        <v>0.15</v>
      </c>
      <c r="J17" s="62">
        <v>45261</v>
      </c>
      <c r="K17" s="61">
        <v>0.9</v>
      </c>
      <c r="L17" s="58"/>
      <c r="M17" s="54"/>
    </row>
    <row r="18" spans="1:13" ht="58.5" customHeight="1" x14ac:dyDescent="0.2">
      <c r="A18" s="60"/>
      <c r="B18" s="94"/>
      <c r="C18" s="72"/>
      <c r="D18" s="72"/>
      <c r="E18" s="55"/>
      <c r="F18" s="55"/>
      <c r="G18" s="55"/>
      <c r="H18" s="55"/>
      <c r="I18" s="55"/>
      <c r="J18" s="55"/>
      <c r="K18" s="55"/>
      <c r="L18" s="12" t="s">
        <v>86</v>
      </c>
      <c r="M18" s="55"/>
    </row>
    <row r="19" spans="1:13" ht="52.5" customHeight="1" x14ac:dyDescent="0.2">
      <c r="A19" s="60"/>
      <c r="B19" s="94"/>
      <c r="C19" s="72"/>
      <c r="D19" s="72"/>
      <c r="E19" s="55"/>
      <c r="F19" s="55"/>
      <c r="G19" s="55"/>
      <c r="H19" s="55"/>
      <c r="I19" s="55"/>
      <c r="J19" s="55"/>
      <c r="K19" s="55"/>
      <c r="L19" s="12" t="s">
        <v>87</v>
      </c>
      <c r="M19" s="55"/>
    </row>
    <row r="20" spans="1:13" ht="52.5" customHeight="1" x14ac:dyDescent="0.2">
      <c r="A20" s="60"/>
      <c r="B20" s="94"/>
      <c r="C20" s="72"/>
      <c r="D20" s="72"/>
      <c r="E20" s="55"/>
      <c r="F20" s="55"/>
      <c r="G20" s="55"/>
      <c r="H20" s="55"/>
      <c r="I20" s="55"/>
      <c r="J20" s="55"/>
      <c r="K20" s="55"/>
      <c r="L20" s="12" t="s">
        <v>88</v>
      </c>
      <c r="M20" s="55"/>
    </row>
    <row r="21" spans="1:13" ht="48" customHeight="1" x14ac:dyDescent="0.2">
      <c r="A21" s="60"/>
      <c r="B21" s="95"/>
      <c r="C21" s="58"/>
      <c r="D21" s="58"/>
      <c r="E21" s="56"/>
      <c r="F21" s="56"/>
      <c r="G21" s="56"/>
      <c r="H21" s="56"/>
      <c r="I21" s="56"/>
      <c r="J21" s="55"/>
      <c r="K21" s="56"/>
      <c r="L21" s="12" t="s">
        <v>89</v>
      </c>
      <c r="M21" s="56"/>
    </row>
    <row r="22" spans="1:13" ht="36" customHeight="1" x14ac:dyDescent="0.2">
      <c r="A22" s="60"/>
      <c r="B22" s="96" t="s">
        <v>71</v>
      </c>
      <c r="C22" s="96" t="s">
        <v>72</v>
      </c>
      <c r="D22" s="96" t="s">
        <v>73</v>
      </c>
      <c r="E22" s="61">
        <v>0.25</v>
      </c>
      <c r="F22" s="62">
        <v>44976</v>
      </c>
      <c r="G22" s="61">
        <v>0.15</v>
      </c>
      <c r="H22" s="62">
        <v>45210</v>
      </c>
      <c r="I22" s="61">
        <v>0.1</v>
      </c>
      <c r="J22" s="62">
        <v>45261</v>
      </c>
      <c r="K22" s="61">
        <v>0.5</v>
      </c>
      <c r="L22" s="11" t="s">
        <v>90</v>
      </c>
      <c r="M22" s="54" t="s">
        <v>44</v>
      </c>
    </row>
    <row r="23" spans="1:13" ht="27" customHeight="1" x14ac:dyDescent="0.2">
      <c r="A23" s="60"/>
      <c r="B23" s="97"/>
      <c r="C23" s="97"/>
      <c r="D23" s="97"/>
      <c r="E23" s="55"/>
      <c r="F23" s="55"/>
      <c r="G23" s="55"/>
      <c r="H23" s="55"/>
      <c r="I23" s="55"/>
      <c r="J23" s="55"/>
      <c r="K23" s="55"/>
      <c r="L23" s="11" t="s">
        <v>91</v>
      </c>
      <c r="M23" s="55"/>
    </row>
    <row r="24" spans="1:13" ht="57.75" customHeight="1" x14ac:dyDescent="0.2">
      <c r="A24" s="60"/>
      <c r="B24" s="97"/>
      <c r="C24" s="97"/>
      <c r="D24" s="97"/>
      <c r="E24" s="55"/>
      <c r="F24" s="55"/>
      <c r="G24" s="55"/>
      <c r="H24" s="55"/>
      <c r="I24" s="55"/>
      <c r="J24" s="55"/>
      <c r="K24" s="55"/>
      <c r="L24" s="11" t="s">
        <v>92</v>
      </c>
      <c r="M24" s="55"/>
    </row>
    <row r="25" spans="1:13" ht="47.25" customHeight="1" x14ac:dyDescent="0.2">
      <c r="A25" s="91"/>
      <c r="B25" s="98"/>
      <c r="C25" s="98"/>
      <c r="D25" s="98"/>
      <c r="E25" s="56"/>
      <c r="F25" s="56"/>
      <c r="G25" s="56"/>
      <c r="H25" s="56"/>
      <c r="I25" s="56"/>
      <c r="J25" s="55"/>
      <c r="K25" s="56"/>
      <c r="L25" s="11" t="s">
        <v>93</v>
      </c>
      <c r="M25" s="56"/>
    </row>
    <row r="26" spans="1:13" ht="33.75" customHeight="1" x14ac:dyDescent="0.2">
      <c r="A26" s="59" t="s">
        <v>46</v>
      </c>
      <c r="B26" s="63" t="s">
        <v>104</v>
      </c>
      <c r="C26" s="69" t="s">
        <v>108</v>
      </c>
      <c r="D26" s="73" t="s">
        <v>105</v>
      </c>
      <c r="E26" s="61">
        <v>0.5</v>
      </c>
      <c r="F26" s="62">
        <v>44969</v>
      </c>
      <c r="G26" s="61">
        <v>0.1</v>
      </c>
      <c r="H26" s="62">
        <v>45210</v>
      </c>
      <c r="I26" s="61">
        <v>0.2</v>
      </c>
      <c r="J26" s="62">
        <v>45261</v>
      </c>
      <c r="K26" s="61">
        <v>0.8</v>
      </c>
      <c r="L26" s="20" t="s">
        <v>50</v>
      </c>
      <c r="M26" s="54" t="s">
        <v>44</v>
      </c>
    </row>
    <row r="27" spans="1:13" ht="33.75" customHeight="1" x14ac:dyDescent="0.2">
      <c r="A27" s="60"/>
      <c r="B27" s="64"/>
      <c r="C27" s="70"/>
      <c r="D27" s="74"/>
      <c r="E27" s="55"/>
      <c r="F27" s="55"/>
      <c r="G27" s="55"/>
      <c r="H27" s="55"/>
      <c r="I27" s="55"/>
      <c r="J27" s="55"/>
      <c r="K27" s="55"/>
      <c r="L27" s="19" t="s">
        <v>113</v>
      </c>
      <c r="M27" s="55"/>
    </row>
    <row r="28" spans="1:13" ht="33.75" customHeight="1" x14ac:dyDescent="0.2">
      <c r="A28" s="60"/>
      <c r="B28" s="64"/>
      <c r="C28" s="70"/>
      <c r="D28" s="74"/>
      <c r="E28" s="55"/>
      <c r="F28" s="55"/>
      <c r="G28" s="55"/>
      <c r="H28" s="55"/>
      <c r="I28" s="55"/>
      <c r="J28" s="55"/>
      <c r="K28" s="55"/>
      <c r="L28" s="57" t="s">
        <v>51</v>
      </c>
      <c r="M28" s="55"/>
    </row>
    <row r="29" spans="1:13" ht="32.25" customHeight="1" x14ac:dyDescent="0.2">
      <c r="A29" s="60"/>
      <c r="B29" s="64"/>
      <c r="C29" s="70"/>
      <c r="D29" s="74"/>
      <c r="E29" s="55"/>
      <c r="F29" s="55"/>
      <c r="G29" s="55"/>
      <c r="H29" s="55"/>
      <c r="I29" s="55"/>
      <c r="J29" s="55"/>
      <c r="K29" s="55"/>
      <c r="L29" s="58"/>
      <c r="M29" s="55"/>
    </row>
    <row r="30" spans="1:13" ht="32.25" customHeight="1" x14ac:dyDescent="0.2">
      <c r="A30" s="60"/>
      <c r="B30" s="65"/>
      <c r="C30" s="71"/>
      <c r="D30" s="75"/>
      <c r="E30" s="55"/>
      <c r="F30" s="55"/>
      <c r="G30" s="55"/>
      <c r="H30" s="55"/>
      <c r="I30" s="55"/>
      <c r="J30" s="55"/>
      <c r="K30" s="55"/>
      <c r="L30" s="12" t="s">
        <v>114</v>
      </c>
      <c r="M30" s="55"/>
    </row>
    <row r="31" spans="1:13" ht="45" customHeight="1" x14ac:dyDescent="0.2">
      <c r="A31" s="60"/>
      <c r="B31" s="66" t="s">
        <v>103</v>
      </c>
      <c r="C31" s="57" t="s">
        <v>106</v>
      </c>
      <c r="D31" s="120" t="s">
        <v>107</v>
      </c>
      <c r="E31" s="56"/>
      <c r="F31" s="56"/>
      <c r="G31" s="56"/>
      <c r="H31" s="56"/>
      <c r="I31" s="56"/>
      <c r="J31" s="56"/>
      <c r="K31" s="56"/>
      <c r="L31" s="12" t="s">
        <v>112</v>
      </c>
      <c r="M31" s="56"/>
    </row>
    <row r="32" spans="1:13" ht="45" customHeight="1" x14ac:dyDescent="0.2">
      <c r="A32" s="60"/>
      <c r="B32" s="67"/>
      <c r="C32" s="72"/>
      <c r="D32" s="121"/>
      <c r="E32" s="76">
        <v>0.1</v>
      </c>
      <c r="F32" s="62">
        <v>44986</v>
      </c>
      <c r="G32" s="61">
        <v>0.1</v>
      </c>
      <c r="H32" s="62">
        <v>45210</v>
      </c>
      <c r="I32" s="61">
        <v>0.1</v>
      </c>
      <c r="J32" s="62">
        <v>45261</v>
      </c>
      <c r="K32" s="83">
        <v>0.3</v>
      </c>
      <c r="L32" s="12" t="s">
        <v>109</v>
      </c>
      <c r="M32" s="18"/>
    </row>
    <row r="33" spans="1:13" ht="31.5" customHeight="1" x14ac:dyDescent="0.2">
      <c r="A33" s="60"/>
      <c r="B33" s="67"/>
      <c r="C33" s="72"/>
      <c r="D33" s="121"/>
      <c r="E33" s="77"/>
      <c r="F33" s="79"/>
      <c r="G33" s="81"/>
      <c r="H33" s="79"/>
      <c r="I33" s="81"/>
      <c r="J33" s="79"/>
      <c r="K33" s="84"/>
      <c r="L33" s="13" t="s">
        <v>110</v>
      </c>
      <c r="M33" s="54" t="s">
        <v>44</v>
      </c>
    </row>
    <row r="34" spans="1:13" ht="28.5" customHeight="1" x14ac:dyDescent="0.2">
      <c r="A34" s="60"/>
      <c r="B34" s="67"/>
      <c r="C34" s="72"/>
      <c r="D34" s="121"/>
      <c r="E34" s="77"/>
      <c r="F34" s="79"/>
      <c r="G34" s="81"/>
      <c r="H34" s="79"/>
      <c r="I34" s="81"/>
      <c r="J34" s="79"/>
      <c r="K34" s="84"/>
      <c r="L34" s="57" t="s">
        <v>111</v>
      </c>
      <c r="M34" s="55"/>
    </row>
    <row r="35" spans="1:13" ht="27.75" customHeight="1" x14ac:dyDescent="0.2">
      <c r="A35" s="60"/>
      <c r="B35" s="67"/>
      <c r="C35" s="72"/>
      <c r="D35" s="121"/>
      <c r="E35" s="77"/>
      <c r="F35" s="79"/>
      <c r="G35" s="81"/>
      <c r="H35" s="79"/>
      <c r="I35" s="81"/>
      <c r="J35" s="79"/>
      <c r="K35" s="84"/>
      <c r="L35" s="58"/>
      <c r="M35" s="55"/>
    </row>
    <row r="36" spans="1:13" ht="34.5" customHeight="1" x14ac:dyDescent="0.2">
      <c r="A36" s="60"/>
      <c r="B36" s="68"/>
      <c r="C36" s="58"/>
      <c r="D36" s="122"/>
      <c r="E36" s="78"/>
      <c r="F36" s="80"/>
      <c r="G36" s="82"/>
      <c r="H36" s="80"/>
      <c r="I36" s="82"/>
      <c r="J36" s="80"/>
      <c r="K36" s="85"/>
      <c r="L36" s="20" t="s">
        <v>55</v>
      </c>
      <c r="M36" s="55"/>
    </row>
    <row r="37" spans="1:13" ht="26.25" customHeight="1" x14ac:dyDescent="0.2">
      <c r="A37" s="116" t="s">
        <v>47</v>
      </c>
      <c r="B37" s="114" t="s">
        <v>74</v>
      </c>
      <c r="C37" s="114" t="s">
        <v>75</v>
      </c>
      <c r="D37" s="114" t="s">
        <v>76</v>
      </c>
      <c r="E37" s="119">
        <v>0.1</v>
      </c>
      <c r="F37" s="123">
        <v>44980</v>
      </c>
      <c r="G37" s="119">
        <v>0.1</v>
      </c>
      <c r="H37" s="123">
        <v>45210</v>
      </c>
      <c r="I37" s="119">
        <v>0.2</v>
      </c>
      <c r="J37" s="123">
        <v>45261</v>
      </c>
      <c r="K37" s="119">
        <v>0.4</v>
      </c>
      <c r="L37" s="12" t="s">
        <v>94</v>
      </c>
      <c r="M37" s="89" t="s">
        <v>44</v>
      </c>
    </row>
    <row r="38" spans="1:13" ht="25.5" customHeight="1" x14ac:dyDescent="0.2">
      <c r="A38" s="117"/>
      <c r="B38" s="114"/>
      <c r="C38" s="114"/>
      <c r="D38" s="114"/>
      <c r="E38" s="119"/>
      <c r="F38" s="123"/>
      <c r="G38" s="119"/>
      <c r="H38" s="123"/>
      <c r="I38" s="119"/>
      <c r="J38" s="123"/>
      <c r="K38" s="119"/>
      <c r="L38" s="12" t="s">
        <v>95</v>
      </c>
      <c r="M38" s="89"/>
    </row>
    <row r="39" spans="1:13" ht="62.25" customHeight="1" x14ac:dyDescent="0.2">
      <c r="A39" s="117"/>
      <c r="B39" s="114"/>
      <c r="C39" s="114"/>
      <c r="D39" s="114"/>
      <c r="E39" s="119"/>
      <c r="F39" s="123"/>
      <c r="G39" s="119"/>
      <c r="H39" s="123"/>
      <c r="I39" s="119"/>
      <c r="J39" s="123"/>
      <c r="K39" s="119"/>
      <c r="L39" s="12" t="s">
        <v>96</v>
      </c>
      <c r="M39" s="89"/>
    </row>
    <row r="40" spans="1:13" ht="42.75" customHeight="1" x14ac:dyDescent="0.2">
      <c r="A40" s="117"/>
      <c r="B40" s="114"/>
      <c r="C40" s="114"/>
      <c r="D40" s="114"/>
      <c r="E40" s="119"/>
      <c r="F40" s="123"/>
      <c r="G40" s="119"/>
      <c r="H40" s="123"/>
      <c r="I40" s="119"/>
      <c r="J40" s="123"/>
      <c r="K40" s="119"/>
      <c r="L40" s="57" t="s">
        <v>97</v>
      </c>
      <c r="M40" s="89"/>
    </row>
    <row r="41" spans="1:13" ht="12" customHeight="1" x14ac:dyDescent="0.2">
      <c r="A41" s="117"/>
      <c r="B41" s="114"/>
      <c r="C41" s="114"/>
      <c r="D41" s="114"/>
      <c r="E41" s="119"/>
      <c r="F41" s="123"/>
      <c r="G41" s="119"/>
      <c r="H41" s="123"/>
      <c r="I41" s="119"/>
      <c r="J41" s="123"/>
      <c r="K41" s="119"/>
      <c r="L41" s="72"/>
      <c r="M41" s="89"/>
    </row>
    <row r="42" spans="1:13" ht="25.5" hidden="1" customHeight="1" x14ac:dyDescent="0.2">
      <c r="A42" s="117"/>
      <c r="B42" s="114"/>
      <c r="C42" s="114"/>
      <c r="D42" s="114"/>
      <c r="E42" s="119"/>
      <c r="F42" s="123"/>
      <c r="G42" s="119"/>
      <c r="H42" s="123"/>
      <c r="I42" s="119"/>
      <c r="J42" s="123"/>
      <c r="K42" s="119"/>
      <c r="L42" s="72"/>
      <c r="M42" s="89"/>
    </row>
    <row r="43" spans="1:13" ht="11.25" customHeight="1" x14ac:dyDescent="0.2">
      <c r="A43" s="118"/>
      <c r="B43" s="114"/>
      <c r="C43" s="114"/>
      <c r="D43" s="114"/>
      <c r="E43" s="119"/>
      <c r="F43" s="123"/>
      <c r="G43" s="119"/>
      <c r="H43" s="123"/>
      <c r="I43" s="119"/>
      <c r="J43" s="123"/>
      <c r="K43" s="119"/>
      <c r="L43" s="72"/>
      <c r="M43" s="89"/>
    </row>
    <row r="44" spans="1:13" ht="35.25" hidden="1" customHeight="1" x14ac:dyDescent="0.2">
      <c r="A44" s="14"/>
      <c r="B44" s="114"/>
      <c r="C44" s="114"/>
      <c r="D44" s="114"/>
      <c r="E44" s="15"/>
      <c r="F44" s="16"/>
      <c r="G44" s="15"/>
      <c r="H44" s="16"/>
      <c r="I44" s="15"/>
      <c r="J44" s="16"/>
      <c r="K44" s="15"/>
      <c r="L44" s="58"/>
      <c r="M44" s="17"/>
    </row>
    <row r="45" spans="1:13" ht="48" customHeight="1" x14ac:dyDescent="0.2">
      <c r="A45" s="112"/>
      <c r="B45" s="114" t="s">
        <v>77</v>
      </c>
      <c r="C45" s="115" t="s">
        <v>78</v>
      </c>
      <c r="D45" s="114" t="s">
        <v>79</v>
      </c>
      <c r="E45" s="119">
        <v>0.25</v>
      </c>
      <c r="F45" s="123">
        <v>45031</v>
      </c>
      <c r="G45" s="119">
        <v>0.5</v>
      </c>
      <c r="H45" s="123">
        <v>45210</v>
      </c>
      <c r="I45" s="119">
        <v>0.05</v>
      </c>
      <c r="J45" s="123">
        <v>45261</v>
      </c>
      <c r="K45" s="119">
        <v>0.8</v>
      </c>
      <c r="L45" s="12" t="s">
        <v>98</v>
      </c>
      <c r="M45" s="86" t="s">
        <v>44</v>
      </c>
    </row>
    <row r="46" spans="1:13" ht="79.5" customHeight="1" x14ac:dyDescent="0.2">
      <c r="A46" s="113"/>
      <c r="B46" s="114"/>
      <c r="C46" s="114"/>
      <c r="D46" s="114"/>
      <c r="E46" s="119"/>
      <c r="F46" s="123"/>
      <c r="G46" s="119"/>
      <c r="H46" s="123"/>
      <c r="I46" s="119"/>
      <c r="J46" s="123"/>
      <c r="K46" s="119"/>
      <c r="L46" s="12" t="s">
        <v>99</v>
      </c>
      <c r="M46" s="87"/>
    </row>
    <row r="47" spans="1:13" ht="48" customHeight="1" x14ac:dyDescent="0.2">
      <c r="A47" s="113"/>
      <c r="B47" s="114"/>
      <c r="C47" s="114"/>
      <c r="D47" s="114"/>
      <c r="E47" s="119"/>
      <c r="F47" s="123"/>
      <c r="G47" s="119"/>
      <c r="H47" s="123"/>
      <c r="I47" s="119"/>
      <c r="J47" s="123"/>
      <c r="K47" s="119"/>
      <c r="L47" s="12" t="s">
        <v>100</v>
      </c>
      <c r="M47" s="87"/>
    </row>
    <row r="48" spans="1:13" ht="48" customHeight="1" x14ac:dyDescent="0.2">
      <c r="A48" s="113"/>
      <c r="B48" s="114"/>
      <c r="C48" s="114"/>
      <c r="D48" s="114"/>
      <c r="E48" s="119"/>
      <c r="F48" s="123"/>
      <c r="G48" s="119"/>
      <c r="H48" s="123"/>
      <c r="I48" s="119"/>
      <c r="J48" s="123"/>
      <c r="K48" s="119"/>
      <c r="L48" s="115" t="s">
        <v>101</v>
      </c>
      <c r="M48" s="87"/>
    </row>
    <row r="49" spans="1:13" ht="48" customHeight="1" x14ac:dyDescent="0.2">
      <c r="A49" s="113"/>
      <c r="B49" s="114"/>
      <c r="C49" s="114"/>
      <c r="D49" s="114"/>
      <c r="E49" s="119"/>
      <c r="F49" s="123"/>
      <c r="G49" s="119"/>
      <c r="H49" s="123"/>
      <c r="I49" s="119"/>
      <c r="J49" s="123"/>
      <c r="K49" s="119"/>
      <c r="L49" s="115"/>
      <c r="M49" s="87"/>
    </row>
    <row r="50" spans="1:13" ht="11.25" customHeight="1" x14ac:dyDescent="0.2">
      <c r="A50" s="113"/>
      <c r="B50" s="114"/>
      <c r="C50" s="114"/>
      <c r="D50" s="114"/>
      <c r="E50" s="119"/>
      <c r="F50" s="123"/>
      <c r="G50" s="119"/>
      <c r="H50" s="123"/>
      <c r="I50" s="119"/>
      <c r="J50" s="123"/>
      <c r="K50" s="119"/>
      <c r="L50" s="115" t="s">
        <v>102</v>
      </c>
      <c r="M50" s="87"/>
    </row>
    <row r="51" spans="1:13" ht="75" customHeight="1" x14ac:dyDescent="0.2">
      <c r="A51" s="113"/>
      <c r="B51" s="114"/>
      <c r="C51" s="114"/>
      <c r="D51" s="114"/>
      <c r="E51" s="119"/>
      <c r="F51" s="123"/>
      <c r="G51" s="119"/>
      <c r="H51" s="123"/>
      <c r="I51" s="119"/>
      <c r="J51" s="123"/>
      <c r="K51" s="119"/>
      <c r="L51" s="115"/>
      <c r="M51" s="88"/>
    </row>
    <row r="52" spans="1:13" ht="11.2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3" ht="11.25" customHeight="1" x14ac:dyDescent="0.2"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3" ht="11.25" customHeight="1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3" ht="11.25" customHeight="1" x14ac:dyDescent="0.2"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3" ht="11.25" customHeight="1" x14ac:dyDescent="0.2"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3" ht="11.25" customHeight="1" x14ac:dyDescent="0.2"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3" ht="11.25" customHeight="1" x14ac:dyDescent="0.2"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3" ht="11.25" customHeight="1" x14ac:dyDescent="0.2"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3" ht="11.25" customHeight="1" x14ac:dyDescent="0.2"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3" ht="11.25" customHeight="1" x14ac:dyDescent="0.2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3" ht="11.25" customHeight="1" x14ac:dyDescent="0.2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3" ht="11.25" customHeight="1" x14ac:dyDescent="0.2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3" ht="11.25" customHeight="1" x14ac:dyDescent="0.2"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3:12" ht="11.25" customHeight="1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3:12" ht="11.25" customHeight="1" x14ac:dyDescent="0.2"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3:12" ht="11.25" customHeight="1" x14ac:dyDescent="0.2"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3:12" ht="11.25" customHeight="1" x14ac:dyDescent="0.2"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3:12" ht="11.25" customHeight="1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3:12" ht="11.25" customHeight="1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3:12" ht="11.25" customHeight="1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3:12" ht="11.25" customHeight="1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3:12" ht="11.25" customHeight="1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3:12" ht="11.25" customHeight="1" x14ac:dyDescent="0.2"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3:12" ht="11.25" customHeight="1" x14ac:dyDescent="0.2"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3:12" ht="11.25" customHeight="1" x14ac:dyDescent="0.2"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3:12" ht="11.25" customHeight="1" x14ac:dyDescent="0.2"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3:12" ht="11.25" customHeight="1" x14ac:dyDescent="0.2"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3:12" ht="11.25" customHeight="1" x14ac:dyDescent="0.2"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3:12" ht="11.25" customHeight="1" x14ac:dyDescent="0.2"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3:12" ht="11.25" customHeight="1" x14ac:dyDescent="0.2"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3:12" ht="11.25" customHeight="1" x14ac:dyDescent="0.2"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3:12" ht="11.25" customHeight="1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3:12" ht="11.25" customHeight="1" x14ac:dyDescent="0.2"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3:12" ht="11.25" customHeight="1" x14ac:dyDescent="0.2"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3:12" ht="11.25" customHeight="1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3:12" ht="11.25" customHeight="1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ht="11.25" customHeight="1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ht="11.25" customHeight="1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ht="11.25" customHeight="1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ht="11.25" customHeight="1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ht="11.25" customHeight="1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ht="11.25" customHeight="1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ht="11.25" customHeight="1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ht="11.25" customHeight="1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ht="11.25" customHeight="1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2" ht="11.25" customHeight="1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2" ht="11.25" customHeight="1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2" ht="11.25" customHeight="1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2" ht="11.25" customHeight="1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2" ht="11.25" customHeight="1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2" ht="11.25" customHeight="1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2" ht="11.25" customHeight="1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2" ht="11.25" customHeight="1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2" ht="11.25" customHeight="1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2" ht="11.25" customHeight="1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2" ht="11.25" customHeight="1" x14ac:dyDescent="0.2"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3:12" ht="11.25" customHeight="1" x14ac:dyDescent="0.2"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3:12" ht="11.25" customHeight="1" x14ac:dyDescent="0.2"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3:12" ht="11.25" customHeight="1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3:12" ht="11.25" customHeight="1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3:12" ht="11.25" customHeight="1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3:12" ht="11.25" customHeight="1" x14ac:dyDescent="0.2"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3:12" ht="11.25" customHeight="1" x14ac:dyDescent="0.2"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3:12" ht="11.25" customHeight="1" x14ac:dyDescent="0.2"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3:12" ht="11.25" customHeight="1" x14ac:dyDescent="0.2"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3:12" ht="11.25" customHeight="1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3:12" ht="11.25" customHeight="1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3:12" ht="11.25" customHeight="1" x14ac:dyDescent="0.2"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3:12" ht="11.25" customHeight="1" x14ac:dyDescent="0.2"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3:12" ht="11.25" customHeight="1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3:12" ht="11.25" customHeight="1" x14ac:dyDescent="0.2"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3:12" ht="11.25" customHeight="1" x14ac:dyDescent="0.2"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3:12" ht="11.25" customHeight="1" x14ac:dyDescent="0.2"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3:12" ht="11.25" customHeight="1" x14ac:dyDescent="0.2"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3:12" ht="11.25" customHeight="1" x14ac:dyDescent="0.2"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3:12" ht="11.25" customHeight="1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3:12" ht="11.25" customHeight="1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3:12" ht="11.25" customHeight="1" x14ac:dyDescent="0.2"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3:12" ht="11.25" customHeight="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3:12" ht="11.25" customHeight="1" x14ac:dyDescent="0.2"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3:12" ht="11.25" customHeight="1" x14ac:dyDescent="0.2"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3:12" ht="11.25" customHeight="1" x14ac:dyDescent="0.2"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3:12" ht="11.25" customHeight="1" x14ac:dyDescent="0.2"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3:12" ht="11.25" customHeight="1" x14ac:dyDescent="0.2"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3:12" ht="11.25" customHeight="1" x14ac:dyDescent="0.2"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3:12" ht="11.25" customHeight="1" x14ac:dyDescent="0.2"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3:12" ht="11.25" customHeight="1" x14ac:dyDescent="0.2"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3:12" ht="11.25" customHeight="1" x14ac:dyDescent="0.2"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3:12" ht="11.25" customHeight="1" x14ac:dyDescent="0.2"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3:12" ht="11.25" customHeight="1" x14ac:dyDescent="0.2"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3:12" ht="11.2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3:12" ht="11.25" customHeight="1" x14ac:dyDescent="0.2"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3:12" ht="11.25" customHeight="1" x14ac:dyDescent="0.2"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3:12" ht="11.25" customHeight="1" x14ac:dyDescent="0.2"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3:12" ht="11.25" customHeight="1" x14ac:dyDescent="0.2"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3:12" ht="11.25" customHeight="1" x14ac:dyDescent="0.2"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3:12" ht="11.25" customHeight="1" x14ac:dyDescent="0.2"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3:12" ht="11.25" customHeight="1" x14ac:dyDescent="0.2"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3:12" ht="11.25" customHeight="1" x14ac:dyDescent="0.2"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3:12" ht="11.25" customHeight="1" x14ac:dyDescent="0.2"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3:12" ht="11.25" customHeight="1" x14ac:dyDescent="0.2"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3:12" ht="11.25" customHeight="1" x14ac:dyDescent="0.2"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3:12" ht="11.25" customHeight="1" x14ac:dyDescent="0.2"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3:12" ht="11.25" customHeight="1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3:12" ht="11.25" customHeight="1" x14ac:dyDescent="0.2"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3:12" ht="11.25" customHeight="1" x14ac:dyDescent="0.2"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3:12" ht="11.25" customHeight="1" x14ac:dyDescent="0.2"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3:12" ht="11.25" customHeight="1" x14ac:dyDescent="0.2"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3:12" ht="11.25" customHeight="1" x14ac:dyDescent="0.2"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3:12" ht="11.25" customHeight="1" x14ac:dyDescent="0.2"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3:12" ht="11.25" customHeight="1" x14ac:dyDescent="0.2"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3:12" ht="11.25" customHeight="1" x14ac:dyDescent="0.2"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3:12" ht="11.25" customHeight="1" x14ac:dyDescent="0.2"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3:12" ht="11.25" customHeight="1" x14ac:dyDescent="0.2"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3:12" ht="11.25" customHeight="1" x14ac:dyDescent="0.2"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3:12" ht="11.25" customHeight="1" x14ac:dyDescent="0.2"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3:12" ht="11.25" customHeight="1" x14ac:dyDescent="0.2"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3:12" ht="11.25" customHeight="1" x14ac:dyDescent="0.2"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3:12" ht="11.25" customHeight="1" x14ac:dyDescent="0.2"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3:12" ht="11.25" customHeight="1" x14ac:dyDescent="0.2"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3:12" ht="11.25" customHeight="1" x14ac:dyDescent="0.2"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3:12" ht="11.25" customHeight="1" x14ac:dyDescent="0.2"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3:12" ht="11.25" customHeight="1" x14ac:dyDescent="0.2"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3:12" ht="11.25" customHeight="1" x14ac:dyDescent="0.2"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3:12" ht="11.25" customHeight="1" x14ac:dyDescent="0.2"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3:12" ht="11.25" customHeight="1" x14ac:dyDescent="0.2"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3:12" ht="11.25" customHeight="1" x14ac:dyDescent="0.2"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3:12" ht="11.25" customHeight="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3:12" ht="11.25" customHeight="1" x14ac:dyDescent="0.2"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3:12" ht="11.25" customHeight="1" x14ac:dyDescent="0.2"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3:12" ht="11.25" customHeight="1" x14ac:dyDescent="0.2"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3:12" ht="11.25" customHeight="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3:12" ht="11.25" customHeight="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3:12" ht="11.25" customHeight="1" x14ac:dyDescent="0.2"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3:12" ht="11.25" customHeight="1" x14ac:dyDescent="0.2"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3:12" ht="11.25" customHeight="1" x14ac:dyDescent="0.2"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3:12" ht="11.25" customHeight="1" x14ac:dyDescent="0.2"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3:12" ht="11.25" customHeight="1" x14ac:dyDescent="0.2"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3:12" ht="11.25" customHeight="1" x14ac:dyDescent="0.2"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3:12" ht="11.25" customHeight="1" x14ac:dyDescent="0.2"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3:12" ht="11.25" customHeight="1" x14ac:dyDescent="0.2"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3:12" ht="11.25" customHeight="1" x14ac:dyDescent="0.2"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3:12" ht="11.25" customHeight="1" x14ac:dyDescent="0.2"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3:12" ht="11.25" customHeight="1" x14ac:dyDescent="0.2"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3:12" ht="11.25" customHeight="1" x14ac:dyDescent="0.2"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3:12" ht="11.25" customHeight="1" x14ac:dyDescent="0.2"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3:12" ht="11.25" customHeight="1" x14ac:dyDescent="0.2"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3:12" ht="11.25" customHeight="1" x14ac:dyDescent="0.2"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3:12" ht="11.25" customHeight="1" x14ac:dyDescent="0.2"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3:12" ht="11.25" customHeight="1" x14ac:dyDescent="0.2"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3:12" ht="11.25" customHeight="1" x14ac:dyDescent="0.2"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3:12" ht="11.25" customHeight="1" x14ac:dyDescent="0.2"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3:12" ht="11.25" customHeight="1" x14ac:dyDescent="0.2"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3:12" ht="11.25" customHeight="1" x14ac:dyDescent="0.2"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3:12" ht="11.25" customHeight="1" x14ac:dyDescent="0.2"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3:12" ht="11.25" customHeight="1" x14ac:dyDescent="0.2"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3:12" ht="11.25" customHeight="1" x14ac:dyDescent="0.2"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3:12" ht="11.25" customHeight="1" x14ac:dyDescent="0.2"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3:12" ht="11.25" customHeight="1" x14ac:dyDescent="0.2"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3:12" ht="11.25" customHeight="1" x14ac:dyDescent="0.2"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3:12" ht="11.25" customHeight="1" x14ac:dyDescent="0.2"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3:12" ht="11.25" customHeight="1" x14ac:dyDescent="0.2"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3:12" ht="11.25" customHeight="1" x14ac:dyDescent="0.2"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3:12" ht="11.25" customHeight="1" x14ac:dyDescent="0.2"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3:12" ht="11.25" customHeight="1" x14ac:dyDescent="0.2"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3:12" ht="11.25" customHeight="1" x14ac:dyDescent="0.2"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3:12" ht="11.25" customHeight="1" x14ac:dyDescent="0.2"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3:12" ht="11.25" customHeight="1" x14ac:dyDescent="0.2"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3:12" ht="11.25" customHeight="1" x14ac:dyDescent="0.2"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3:12" ht="11.25" customHeight="1" x14ac:dyDescent="0.2"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3:12" ht="11.25" customHeight="1" x14ac:dyDescent="0.2"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3:12" ht="11.25" customHeight="1" x14ac:dyDescent="0.2"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3:12" ht="11.25" customHeight="1" x14ac:dyDescent="0.2"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3:12" ht="11.25" customHeight="1" x14ac:dyDescent="0.2"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3:12" ht="11.25" customHeight="1" x14ac:dyDescent="0.2"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3:12" ht="11.25" customHeight="1" x14ac:dyDescent="0.2"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3:12" ht="11.25" customHeight="1" x14ac:dyDescent="0.2"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3:12" ht="11.25" customHeight="1" x14ac:dyDescent="0.2"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3:12" ht="11.25" customHeight="1" x14ac:dyDescent="0.2"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3:12" ht="11.25" customHeight="1" x14ac:dyDescent="0.2"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3:12" ht="11.25" customHeight="1" x14ac:dyDescent="0.2"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3:12" ht="11.25" customHeight="1" x14ac:dyDescent="0.2"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3:12" ht="11.25" customHeight="1" x14ac:dyDescent="0.2"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3:12" ht="11.25" customHeight="1" x14ac:dyDescent="0.2"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3:12" ht="11.25" customHeight="1" x14ac:dyDescent="0.2"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3:12" ht="11.25" customHeight="1" x14ac:dyDescent="0.2"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3:12" ht="11.25" customHeight="1" x14ac:dyDescent="0.2"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3:12" ht="11.25" customHeight="1" x14ac:dyDescent="0.2"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3:12" ht="11.25" customHeight="1" x14ac:dyDescent="0.2"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3:12" ht="11.25" customHeight="1" x14ac:dyDescent="0.2"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3:12" ht="11.25" customHeight="1" x14ac:dyDescent="0.2"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3:12" ht="11.25" customHeight="1" x14ac:dyDescent="0.2"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3:12" ht="11.25" customHeight="1" x14ac:dyDescent="0.2"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3:12" ht="11.25" customHeight="1" x14ac:dyDescent="0.2"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3:12" ht="11.25" customHeight="1" x14ac:dyDescent="0.2"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3:12" ht="11.25" customHeight="1" x14ac:dyDescent="0.2"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3:12" ht="11.25" customHeight="1" x14ac:dyDescent="0.2"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3:12" ht="11.25" customHeight="1" x14ac:dyDescent="0.2"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3:12" ht="11.25" customHeight="1" x14ac:dyDescent="0.2"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3:12" ht="11.25" customHeight="1" x14ac:dyDescent="0.2"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3:12" ht="11.25" customHeight="1" x14ac:dyDescent="0.2"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3:12" ht="11.25" customHeight="1" x14ac:dyDescent="0.2"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3:12" ht="11.25" customHeight="1" x14ac:dyDescent="0.2"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3:12" ht="11.25" customHeight="1" x14ac:dyDescent="0.2"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3:12" ht="11.25" customHeight="1" x14ac:dyDescent="0.2"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3:12" ht="11.25" customHeight="1" x14ac:dyDescent="0.2"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3:12" ht="11.25" customHeight="1" x14ac:dyDescent="0.2"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3:12" ht="11.25" customHeight="1" x14ac:dyDescent="0.2"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3:12" ht="11.25" customHeight="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3:12" ht="11.25" customHeight="1" x14ac:dyDescent="0.2"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3:12" ht="11.25" customHeight="1" x14ac:dyDescent="0.2"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3:12" ht="11.25" customHeight="1" x14ac:dyDescent="0.2"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3:12" ht="11.25" customHeight="1" x14ac:dyDescent="0.2"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3:12" ht="11.25" customHeight="1" x14ac:dyDescent="0.2"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3:12" ht="11.25" customHeight="1" x14ac:dyDescent="0.2"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3:12" ht="11.25" customHeight="1" x14ac:dyDescent="0.2"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3:12" ht="11.25" customHeight="1" x14ac:dyDescent="0.2"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3:12" ht="11.25" customHeight="1" x14ac:dyDescent="0.2"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3:12" ht="11.25" customHeight="1" x14ac:dyDescent="0.2"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3:12" ht="11.25" customHeight="1" x14ac:dyDescent="0.2"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3:12" ht="11.25" customHeight="1" x14ac:dyDescent="0.2"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3:12" ht="11.25" customHeight="1" x14ac:dyDescent="0.2"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3:12" ht="11.25" customHeight="1" x14ac:dyDescent="0.2"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3:12" ht="11.25" customHeight="1" x14ac:dyDescent="0.2"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3:12" ht="11.25" customHeight="1" x14ac:dyDescent="0.2"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3:12" ht="11.25" customHeight="1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3:12" ht="11.25" customHeight="1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3:12" ht="11.25" customHeight="1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3:12" ht="11.25" customHeight="1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3:12" ht="11.25" customHeight="1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3:12" ht="11.25" customHeight="1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3:12" ht="11.25" customHeight="1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3:12" ht="11.25" customHeight="1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3:12" ht="11.25" customHeight="1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3:12" ht="11.25" customHeight="1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3:12" ht="11.25" customHeight="1" x14ac:dyDescent="0.2"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3:12" ht="11.25" customHeight="1" x14ac:dyDescent="0.2"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3:12" ht="11.25" customHeight="1" x14ac:dyDescent="0.2"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3:12" ht="11.25" customHeight="1" x14ac:dyDescent="0.2"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3:12" ht="11.25" customHeight="1" x14ac:dyDescent="0.2"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3:12" ht="11.25" customHeight="1" x14ac:dyDescent="0.2"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3:12" ht="11.25" customHeight="1" x14ac:dyDescent="0.2"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3:12" ht="11.25" customHeight="1" x14ac:dyDescent="0.2"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3:12" ht="11.25" customHeight="1" x14ac:dyDescent="0.2"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3:12" ht="11.25" customHeight="1" x14ac:dyDescent="0.2"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3:12" ht="11.25" customHeight="1" x14ac:dyDescent="0.2"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3:12" ht="11.25" customHeight="1" x14ac:dyDescent="0.2"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3:12" ht="11.25" customHeight="1" x14ac:dyDescent="0.2"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3:12" ht="11.25" customHeight="1" x14ac:dyDescent="0.2"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3:12" ht="11.25" customHeight="1" x14ac:dyDescent="0.2"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3:12" ht="11.25" customHeight="1" x14ac:dyDescent="0.2"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3:12" ht="11.25" customHeight="1" x14ac:dyDescent="0.2"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3:12" ht="11.25" customHeight="1" x14ac:dyDescent="0.2"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3:12" ht="11.25" customHeight="1" x14ac:dyDescent="0.2"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3:12" ht="11.25" customHeight="1" x14ac:dyDescent="0.2"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3:12" ht="11.25" customHeight="1" x14ac:dyDescent="0.2"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3:12" ht="11.25" customHeight="1" x14ac:dyDescent="0.2"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3:12" ht="11.25" customHeight="1" x14ac:dyDescent="0.2"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3:12" ht="11.25" customHeight="1" x14ac:dyDescent="0.2"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3:12" ht="11.25" customHeight="1" x14ac:dyDescent="0.2"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3:12" ht="11.25" customHeight="1" x14ac:dyDescent="0.2"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3:12" ht="11.25" customHeight="1" x14ac:dyDescent="0.2"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3:12" ht="11.25" customHeight="1" x14ac:dyDescent="0.2"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3:12" ht="11.25" customHeight="1" x14ac:dyDescent="0.2"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3:12" ht="11.25" customHeight="1" x14ac:dyDescent="0.2"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3:12" ht="11.25" customHeight="1" x14ac:dyDescent="0.2"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3:12" ht="11.25" customHeight="1" x14ac:dyDescent="0.2"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3:12" ht="11.25" customHeight="1" x14ac:dyDescent="0.2"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3:12" ht="11.25" customHeight="1" x14ac:dyDescent="0.2"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3:12" ht="11.25" customHeight="1" x14ac:dyDescent="0.2"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3:12" ht="11.25" customHeight="1" x14ac:dyDescent="0.2"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3:12" ht="11.25" customHeight="1" x14ac:dyDescent="0.2"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3:12" ht="11.25" customHeight="1" x14ac:dyDescent="0.2"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3:12" ht="11.25" customHeight="1" x14ac:dyDescent="0.2"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3:12" ht="11.25" customHeight="1" x14ac:dyDescent="0.2"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3:12" ht="11.25" customHeight="1" x14ac:dyDescent="0.2"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3:12" ht="11.25" customHeight="1" x14ac:dyDescent="0.2"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3:12" ht="11.25" customHeight="1" x14ac:dyDescent="0.2"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3:12" ht="11.25" customHeight="1" x14ac:dyDescent="0.2"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3:12" ht="11.25" customHeight="1" x14ac:dyDescent="0.2"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3:12" ht="11.25" customHeight="1" x14ac:dyDescent="0.2"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3:12" ht="11.25" customHeight="1" x14ac:dyDescent="0.2"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3:12" ht="11.25" customHeight="1" x14ac:dyDescent="0.2"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3:12" ht="11.25" customHeight="1" x14ac:dyDescent="0.2"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3:12" ht="11.25" customHeight="1" x14ac:dyDescent="0.2"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3:12" ht="11.25" customHeight="1" x14ac:dyDescent="0.2"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3:12" ht="11.25" customHeight="1" x14ac:dyDescent="0.2"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3:12" ht="11.25" customHeight="1" x14ac:dyDescent="0.2"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3:12" ht="11.25" customHeight="1" x14ac:dyDescent="0.2"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3:12" ht="11.25" customHeight="1" x14ac:dyDescent="0.2"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3:12" ht="11.25" customHeight="1" x14ac:dyDescent="0.2"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3:12" ht="11.25" customHeight="1" x14ac:dyDescent="0.2"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3:12" ht="11.25" customHeight="1" x14ac:dyDescent="0.2"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3:12" ht="11.25" customHeight="1" x14ac:dyDescent="0.2"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3:12" ht="11.25" customHeight="1" x14ac:dyDescent="0.2"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3:12" ht="11.25" customHeight="1" x14ac:dyDescent="0.2"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3:12" ht="11.25" customHeight="1" x14ac:dyDescent="0.2"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3:12" ht="11.25" customHeight="1" x14ac:dyDescent="0.2"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3:12" ht="11.25" customHeight="1" x14ac:dyDescent="0.2"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3:12" ht="11.25" customHeight="1" x14ac:dyDescent="0.2"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3:12" ht="11.25" customHeight="1" x14ac:dyDescent="0.2"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3:12" ht="11.25" customHeight="1" x14ac:dyDescent="0.2"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3:12" ht="11.25" customHeight="1" x14ac:dyDescent="0.2"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3:12" ht="11.25" customHeight="1" x14ac:dyDescent="0.2"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3:12" ht="11.25" customHeight="1" x14ac:dyDescent="0.2"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3:12" ht="11.25" customHeight="1" x14ac:dyDescent="0.2"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3:12" ht="11.25" customHeight="1" x14ac:dyDescent="0.2"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3:12" ht="11.25" customHeight="1" x14ac:dyDescent="0.2"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3:12" ht="11.25" customHeight="1" x14ac:dyDescent="0.2"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3:12" ht="11.25" customHeight="1" x14ac:dyDescent="0.2"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3:12" ht="11.25" customHeight="1" x14ac:dyDescent="0.2"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3:12" ht="11.25" customHeight="1" x14ac:dyDescent="0.2"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3:12" ht="11.25" customHeight="1" x14ac:dyDescent="0.2"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3:12" ht="11.25" customHeight="1" x14ac:dyDescent="0.2"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3:12" ht="11.25" customHeight="1" x14ac:dyDescent="0.2"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3:12" ht="11.25" customHeight="1" x14ac:dyDescent="0.2"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3:12" ht="11.25" customHeight="1" x14ac:dyDescent="0.2"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3:12" ht="11.25" customHeight="1" x14ac:dyDescent="0.2"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3:12" ht="11.25" customHeight="1" x14ac:dyDescent="0.2"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3:12" ht="11.25" customHeight="1" x14ac:dyDescent="0.2"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3:12" ht="11.25" customHeight="1" x14ac:dyDescent="0.2"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3:12" ht="11.25" customHeight="1" x14ac:dyDescent="0.2"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3:12" ht="11.25" customHeight="1" x14ac:dyDescent="0.2"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3:12" ht="11.25" customHeight="1" x14ac:dyDescent="0.2"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3:12" ht="11.25" customHeight="1" x14ac:dyDescent="0.2"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3:12" ht="11.25" customHeight="1" x14ac:dyDescent="0.2"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3:12" ht="11.25" customHeight="1" x14ac:dyDescent="0.2"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3:12" ht="11.25" customHeight="1" x14ac:dyDescent="0.2"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3:12" ht="11.25" customHeight="1" x14ac:dyDescent="0.2"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3:12" ht="11.25" customHeight="1" x14ac:dyDescent="0.2"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3:12" ht="11.25" customHeight="1" x14ac:dyDescent="0.2"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3:12" ht="11.25" customHeight="1" x14ac:dyDescent="0.2"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3:12" ht="11.25" customHeight="1" x14ac:dyDescent="0.2"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3:12" ht="11.25" customHeight="1" x14ac:dyDescent="0.2"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3:12" ht="11.25" customHeight="1" x14ac:dyDescent="0.2"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3:12" ht="11.25" customHeight="1" x14ac:dyDescent="0.2"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3:12" ht="11.25" customHeight="1" x14ac:dyDescent="0.2"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3:12" ht="11.25" customHeight="1" x14ac:dyDescent="0.2"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3:12" ht="11.25" customHeight="1" x14ac:dyDescent="0.2"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3:12" ht="11.25" customHeight="1" x14ac:dyDescent="0.2"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3:12" ht="11.25" customHeight="1" x14ac:dyDescent="0.2"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3:12" ht="11.25" customHeight="1" x14ac:dyDescent="0.2"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3:12" ht="11.25" customHeight="1" x14ac:dyDescent="0.2"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3:12" ht="11.25" customHeight="1" x14ac:dyDescent="0.2"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3:12" ht="11.25" customHeight="1" x14ac:dyDescent="0.2"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3:12" ht="11.25" customHeight="1" x14ac:dyDescent="0.2"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3:12" ht="11.25" customHeight="1" x14ac:dyDescent="0.2"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3:12" ht="11.25" customHeight="1" x14ac:dyDescent="0.2"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3:12" ht="11.25" customHeight="1" x14ac:dyDescent="0.2"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3:12" ht="11.25" customHeight="1" x14ac:dyDescent="0.2"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3:12" ht="11.25" customHeight="1" x14ac:dyDescent="0.2"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3:12" ht="11.25" customHeight="1" x14ac:dyDescent="0.2"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3:12" ht="11.25" customHeight="1" x14ac:dyDescent="0.2"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3:12" ht="11.25" customHeight="1" x14ac:dyDescent="0.2"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3:12" ht="11.25" customHeight="1" x14ac:dyDescent="0.2"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3:12" ht="11.25" customHeight="1" x14ac:dyDescent="0.2"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3:12" ht="11.25" customHeight="1" x14ac:dyDescent="0.2"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3:12" ht="11.25" customHeight="1" x14ac:dyDescent="0.2"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3:12" ht="11.25" customHeight="1" x14ac:dyDescent="0.2"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3:12" ht="11.25" customHeight="1" x14ac:dyDescent="0.2"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3:12" ht="11.25" customHeight="1" x14ac:dyDescent="0.2"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3:12" ht="11.25" customHeight="1" x14ac:dyDescent="0.2"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3:12" ht="11.25" customHeight="1" x14ac:dyDescent="0.2"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3:12" ht="11.25" customHeight="1" x14ac:dyDescent="0.2"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3:12" ht="11.25" customHeight="1" x14ac:dyDescent="0.2"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3:12" ht="11.25" customHeight="1" x14ac:dyDescent="0.2"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3:12" ht="11.25" customHeight="1" x14ac:dyDescent="0.2"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3:12" ht="11.25" customHeight="1" x14ac:dyDescent="0.2"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3:12" ht="11.25" customHeight="1" x14ac:dyDescent="0.2"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3:12" ht="11.25" customHeight="1" x14ac:dyDescent="0.2"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3:12" ht="11.25" customHeight="1" x14ac:dyDescent="0.2"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3:12" ht="11.25" customHeight="1" x14ac:dyDescent="0.2"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3:12" ht="11.25" customHeight="1" x14ac:dyDescent="0.2"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3:12" ht="11.25" customHeight="1" x14ac:dyDescent="0.2"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3:12" ht="11.25" customHeight="1" x14ac:dyDescent="0.2"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3:12" ht="11.25" customHeight="1" x14ac:dyDescent="0.2"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3:12" ht="11.25" customHeight="1" x14ac:dyDescent="0.2"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3:12" ht="11.25" customHeight="1" x14ac:dyDescent="0.2"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3:12" ht="11.25" customHeight="1" x14ac:dyDescent="0.2"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3:12" ht="11.25" customHeight="1" x14ac:dyDescent="0.2"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3:12" ht="11.25" customHeight="1" x14ac:dyDescent="0.2"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3:12" ht="11.25" customHeight="1" x14ac:dyDescent="0.2"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3:12" ht="11.25" customHeight="1" x14ac:dyDescent="0.2"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3:12" ht="11.25" customHeight="1" x14ac:dyDescent="0.2"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3:12" ht="11.25" customHeight="1" x14ac:dyDescent="0.2"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3:12" ht="11.25" customHeight="1" x14ac:dyDescent="0.2"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3:12" ht="11.25" customHeight="1" x14ac:dyDescent="0.2"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3:12" ht="11.25" customHeight="1" x14ac:dyDescent="0.2"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3:12" ht="11.25" customHeight="1" x14ac:dyDescent="0.2"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3:12" ht="11.25" customHeight="1" x14ac:dyDescent="0.2"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3:12" ht="11.25" customHeight="1" x14ac:dyDescent="0.2"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3:12" ht="11.25" customHeight="1" x14ac:dyDescent="0.2"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3:12" ht="11.25" customHeight="1" x14ac:dyDescent="0.2"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3:12" ht="11.25" customHeight="1" x14ac:dyDescent="0.2"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3:12" ht="11.25" customHeight="1" x14ac:dyDescent="0.2"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3:12" ht="11.25" customHeight="1" x14ac:dyDescent="0.2"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3:12" ht="11.25" customHeight="1" x14ac:dyDescent="0.2"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3:12" ht="11.25" customHeight="1" x14ac:dyDescent="0.2"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3:12" ht="11.25" customHeight="1" x14ac:dyDescent="0.2"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3:12" ht="11.25" customHeight="1" x14ac:dyDescent="0.2"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3:12" ht="11.25" customHeight="1" x14ac:dyDescent="0.2"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3:12" ht="11.25" customHeight="1" x14ac:dyDescent="0.2"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3:12" ht="11.25" customHeight="1" x14ac:dyDescent="0.2"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3:12" ht="11.25" customHeight="1" x14ac:dyDescent="0.2"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3:12" ht="11.25" customHeight="1" x14ac:dyDescent="0.2">
      <c r="C456" s="10"/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3:12" ht="11.25" customHeight="1" x14ac:dyDescent="0.2">
      <c r="C457" s="10"/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3:12" ht="11.25" customHeight="1" x14ac:dyDescent="0.2">
      <c r="C458" s="10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3:12" ht="11.25" customHeight="1" x14ac:dyDescent="0.2">
      <c r="C459" s="10"/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3:12" ht="11.25" customHeight="1" x14ac:dyDescent="0.2">
      <c r="C460" s="10"/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3:12" ht="11.25" customHeight="1" x14ac:dyDescent="0.2"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3:12" ht="11.25" customHeight="1" x14ac:dyDescent="0.2"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3:12" ht="11.25" customHeight="1" x14ac:dyDescent="0.2">
      <c r="C463" s="10"/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3:12" ht="11.25" customHeight="1" x14ac:dyDescent="0.2">
      <c r="C464" s="10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3:12" ht="11.25" customHeight="1" x14ac:dyDescent="0.2">
      <c r="C465" s="10"/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3:12" ht="11.25" customHeight="1" x14ac:dyDescent="0.2">
      <c r="C466" s="10"/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3:12" ht="11.25" customHeight="1" x14ac:dyDescent="0.2">
      <c r="C467" s="10"/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3:12" ht="11.25" customHeight="1" x14ac:dyDescent="0.2">
      <c r="C468" s="10"/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3:12" ht="11.25" customHeight="1" x14ac:dyDescent="0.2">
      <c r="C469" s="10"/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3:12" ht="11.25" customHeight="1" x14ac:dyDescent="0.2">
      <c r="C470" s="10"/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3:12" ht="11.25" customHeight="1" x14ac:dyDescent="0.2">
      <c r="C471" s="10"/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3:12" ht="11.25" customHeight="1" x14ac:dyDescent="0.2"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3:12" ht="11.25" customHeight="1" x14ac:dyDescent="0.2">
      <c r="C473" s="10"/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3:12" ht="11.25" customHeight="1" x14ac:dyDescent="0.2">
      <c r="C474" s="10"/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3:12" ht="11.25" customHeight="1" x14ac:dyDescent="0.2">
      <c r="C475" s="10"/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3:12" ht="11.25" customHeight="1" x14ac:dyDescent="0.2">
      <c r="C476" s="10"/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3:12" ht="11.25" customHeight="1" x14ac:dyDescent="0.2"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3:12" ht="11.25" customHeight="1" x14ac:dyDescent="0.2">
      <c r="C478" s="10"/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3:12" ht="11.25" customHeight="1" x14ac:dyDescent="0.2">
      <c r="C479" s="10"/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3:12" ht="11.25" customHeight="1" x14ac:dyDescent="0.2">
      <c r="C480" s="10"/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3:12" ht="11.25" customHeight="1" x14ac:dyDescent="0.2">
      <c r="C481" s="10"/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3:12" ht="11.25" customHeight="1" x14ac:dyDescent="0.2"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3:12" ht="11.25" customHeight="1" x14ac:dyDescent="0.2">
      <c r="C483" s="10"/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3:12" ht="11.25" customHeight="1" x14ac:dyDescent="0.2">
      <c r="C484" s="10"/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3:12" ht="11.25" customHeight="1" x14ac:dyDescent="0.2">
      <c r="C485" s="10"/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3:12" ht="11.25" customHeight="1" x14ac:dyDescent="0.2">
      <c r="C486" s="10"/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3:12" ht="11.25" customHeight="1" x14ac:dyDescent="0.2">
      <c r="C487" s="10"/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3:12" ht="11.25" customHeight="1" x14ac:dyDescent="0.2">
      <c r="C488" s="10"/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3:12" ht="11.25" customHeight="1" x14ac:dyDescent="0.2">
      <c r="C489" s="10"/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3:12" ht="11.25" customHeight="1" x14ac:dyDescent="0.2">
      <c r="C490" s="10"/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3:12" ht="11.25" customHeight="1" x14ac:dyDescent="0.2">
      <c r="C491" s="10"/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3:12" ht="11.25" customHeight="1" x14ac:dyDescent="0.2"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3:12" ht="11.25" customHeight="1" x14ac:dyDescent="0.2">
      <c r="C493" s="10"/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3:12" ht="11.25" customHeight="1" x14ac:dyDescent="0.2">
      <c r="C494" s="10"/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3:12" ht="11.25" customHeight="1" x14ac:dyDescent="0.2">
      <c r="C495" s="10"/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3:12" ht="11.25" customHeight="1" x14ac:dyDescent="0.2">
      <c r="C496" s="10"/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3:12" ht="11.25" customHeight="1" x14ac:dyDescent="0.2">
      <c r="C497" s="10"/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3:12" ht="11.25" customHeight="1" x14ac:dyDescent="0.2">
      <c r="C498" s="10"/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3:12" ht="11.25" customHeight="1" x14ac:dyDescent="0.2">
      <c r="C499" s="10"/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3:12" ht="11.25" customHeight="1" x14ac:dyDescent="0.2">
      <c r="C500" s="10"/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3:12" ht="11.25" customHeight="1" x14ac:dyDescent="0.2">
      <c r="C501" s="10"/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3:12" ht="11.25" customHeight="1" x14ac:dyDescent="0.2">
      <c r="C502" s="10"/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3:12" ht="11.25" customHeight="1" x14ac:dyDescent="0.2"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3:12" ht="11.25" customHeight="1" x14ac:dyDescent="0.2">
      <c r="C504" s="10"/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3:12" ht="11.25" customHeight="1" x14ac:dyDescent="0.2">
      <c r="C505" s="10"/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3:12" ht="11.25" customHeight="1" x14ac:dyDescent="0.2">
      <c r="C506" s="10"/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3:12" ht="11.25" customHeight="1" x14ac:dyDescent="0.2">
      <c r="C507" s="10"/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3:12" ht="11.25" customHeight="1" x14ac:dyDescent="0.2">
      <c r="C508" s="10"/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3:12" ht="11.25" customHeight="1" x14ac:dyDescent="0.2">
      <c r="C509" s="10"/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3:12" ht="11.25" customHeight="1" x14ac:dyDescent="0.2">
      <c r="C510" s="10"/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3:12" ht="11.25" customHeight="1" x14ac:dyDescent="0.2">
      <c r="C511" s="10"/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3:12" ht="11.25" customHeight="1" x14ac:dyDescent="0.2">
      <c r="C512" s="10"/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3:12" ht="11.25" customHeight="1" x14ac:dyDescent="0.2">
      <c r="C513" s="10"/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3:12" ht="11.25" customHeight="1" x14ac:dyDescent="0.2">
      <c r="C514" s="10"/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3:12" ht="11.25" customHeight="1" x14ac:dyDescent="0.2">
      <c r="C515" s="10"/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3:12" ht="11.25" customHeight="1" x14ac:dyDescent="0.2">
      <c r="C516" s="10"/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3:12" ht="11.25" customHeight="1" x14ac:dyDescent="0.2">
      <c r="C517" s="10"/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3:12" ht="11.25" customHeight="1" x14ac:dyDescent="0.2">
      <c r="C518" s="10"/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3:12" ht="11.25" customHeight="1" x14ac:dyDescent="0.2">
      <c r="C519" s="10"/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3:12" ht="11.25" customHeight="1" x14ac:dyDescent="0.2">
      <c r="C520" s="10"/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3:12" ht="11.25" customHeight="1" x14ac:dyDescent="0.2">
      <c r="C521" s="10"/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3:12" ht="11.25" customHeight="1" x14ac:dyDescent="0.2"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3:12" ht="11.25" customHeight="1" x14ac:dyDescent="0.2">
      <c r="C523" s="10"/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3:12" ht="11.25" customHeight="1" x14ac:dyDescent="0.2">
      <c r="C524" s="10"/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3:12" ht="11.25" customHeight="1" x14ac:dyDescent="0.2">
      <c r="C525" s="10"/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3:12" ht="11.25" customHeight="1" x14ac:dyDescent="0.2">
      <c r="C526" s="10"/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3:12" ht="11.25" customHeight="1" x14ac:dyDescent="0.2">
      <c r="C527" s="10"/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3:12" ht="11.25" customHeight="1" x14ac:dyDescent="0.2">
      <c r="C528" s="10"/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3:12" ht="11.25" customHeight="1" x14ac:dyDescent="0.2">
      <c r="C529" s="10"/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3:12" ht="11.25" customHeight="1" x14ac:dyDescent="0.2">
      <c r="C530" s="10"/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3:12" ht="11.25" customHeight="1" x14ac:dyDescent="0.2">
      <c r="C531" s="10"/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3:12" ht="11.25" customHeight="1" x14ac:dyDescent="0.2">
      <c r="C532" s="10"/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3:12" ht="11.25" customHeight="1" x14ac:dyDescent="0.2">
      <c r="C533" s="10"/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3:12" ht="11.25" customHeight="1" x14ac:dyDescent="0.2"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3:12" ht="11.25" customHeight="1" x14ac:dyDescent="0.2">
      <c r="C535" s="10"/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3:12" ht="11.25" customHeight="1" x14ac:dyDescent="0.2">
      <c r="C536" s="10"/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3:12" ht="11.25" customHeight="1" x14ac:dyDescent="0.2">
      <c r="C537" s="10"/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3:12" ht="11.25" customHeight="1" x14ac:dyDescent="0.2">
      <c r="C538" s="10"/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3:12" ht="11.25" customHeight="1" x14ac:dyDescent="0.2">
      <c r="C539" s="10"/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3:12" ht="11.25" customHeight="1" x14ac:dyDescent="0.2">
      <c r="C540" s="10"/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3:12" ht="11.25" customHeight="1" x14ac:dyDescent="0.2">
      <c r="C541" s="10"/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3:12" ht="11.25" customHeight="1" x14ac:dyDescent="0.2">
      <c r="C542" s="10"/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3:12" ht="11.25" customHeight="1" x14ac:dyDescent="0.2">
      <c r="C543" s="10"/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3:12" ht="11.25" customHeight="1" x14ac:dyDescent="0.2">
      <c r="C544" s="10"/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3:12" ht="11.25" customHeight="1" x14ac:dyDescent="0.2">
      <c r="C545" s="10"/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3:12" ht="11.25" customHeight="1" x14ac:dyDescent="0.2">
      <c r="C546" s="10"/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3:12" ht="11.25" customHeight="1" x14ac:dyDescent="0.2">
      <c r="C547" s="10"/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3:12" ht="11.25" customHeight="1" x14ac:dyDescent="0.2">
      <c r="C548" s="10"/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3:12" ht="11.25" customHeight="1" x14ac:dyDescent="0.2">
      <c r="C549" s="10"/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3:12" ht="11.25" customHeight="1" x14ac:dyDescent="0.2">
      <c r="C550" s="10"/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3:12" ht="11.25" customHeight="1" x14ac:dyDescent="0.2">
      <c r="C551" s="10"/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3:12" ht="11.25" customHeight="1" x14ac:dyDescent="0.2">
      <c r="C552" s="10"/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3:12" ht="11.25" customHeight="1" x14ac:dyDescent="0.2">
      <c r="C553" s="10"/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3:12" ht="11.25" customHeight="1" x14ac:dyDescent="0.2">
      <c r="C554" s="10"/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3:12" ht="11.25" customHeight="1" x14ac:dyDescent="0.2">
      <c r="C555" s="10"/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3:12" ht="11.25" customHeight="1" x14ac:dyDescent="0.2">
      <c r="C556" s="10"/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3:12" ht="11.25" customHeight="1" x14ac:dyDescent="0.2">
      <c r="C557" s="10"/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3:12" ht="11.25" customHeight="1" x14ac:dyDescent="0.2">
      <c r="C558" s="10"/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3:12" ht="11.25" customHeight="1" x14ac:dyDescent="0.2">
      <c r="C559" s="10"/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3:12" ht="11.25" customHeight="1" x14ac:dyDescent="0.2">
      <c r="C560" s="10"/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3:12" ht="11.25" customHeight="1" x14ac:dyDescent="0.2">
      <c r="C561" s="10"/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3:12" ht="11.25" customHeight="1" x14ac:dyDescent="0.2">
      <c r="C562" s="10"/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3:12" ht="11.25" customHeight="1" x14ac:dyDescent="0.2">
      <c r="C563" s="10"/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3:12" ht="11.25" customHeight="1" x14ac:dyDescent="0.2">
      <c r="C564" s="10"/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3:12" ht="11.25" customHeight="1" x14ac:dyDescent="0.2"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3:12" ht="11.25" customHeight="1" x14ac:dyDescent="0.2">
      <c r="C566" s="10"/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3:12" ht="11.25" customHeight="1" x14ac:dyDescent="0.2">
      <c r="C567" s="10"/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3:12" ht="11.25" customHeight="1" x14ac:dyDescent="0.2">
      <c r="C568" s="10"/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3:12" ht="11.25" customHeight="1" x14ac:dyDescent="0.2">
      <c r="C569" s="10"/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3:12" ht="11.25" customHeight="1" x14ac:dyDescent="0.2">
      <c r="C570" s="10"/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3:12" ht="11.25" customHeight="1" x14ac:dyDescent="0.2">
      <c r="C571" s="10"/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3:12" ht="11.25" customHeight="1" x14ac:dyDescent="0.2">
      <c r="C572" s="10"/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3:12" ht="11.25" customHeight="1" x14ac:dyDescent="0.2">
      <c r="C573" s="10"/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3:12" ht="11.25" customHeight="1" x14ac:dyDescent="0.2">
      <c r="C574" s="10"/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3:12" ht="11.25" customHeight="1" x14ac:dyDescent="0.2">
      <c r="C575" s="10"/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3:12" ht="11.25" customHeight="1" x14ac:dyDescent="0.2">
      <c r="C576" s="10"/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3:12" ht="11.25" customHeight="1" x14ac:dyDescent="0.2">
      <c r="C577" s="10"/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3:12" ht="11.25" customHeight="1" x14ac:dyDescent="0.2">
      <c r="C578" s="10"/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3:12" ht="11.25" customHeight="1" x14ac:dyDescent="0.2">
      <c r="C579" s="10"/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3:12" ht="11.25" customHeight="1" x14ac:dyDescent="0.2">
      <c r="C580" s="10"/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3:12" ht="11.25" customHeight="1" x14ac:dyDescent="0.2">
      <c r="C581" s="10"/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3:12" ht="11.25" customHeight="1" x14ac:dyDescent="0.2">
      <c r="C582" s="10"/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3:12" ht="11.25" customHeight="1" x14ac:dyDescent="0.2">
      <c r="C583" s="10"/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3:12" ht="11.25" customHeight="1" x14ac:dyDescent="0.2">
      <c r="C584" s="10"/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3:12" ht="11.25" customHeight="1" x14ac:dyDescent="0.2">
      <c r="C585" s="10"/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3:12" ht="11.25" customHeight="1" x14ac:dyDescent="0.2">
      <c r="C586" s="10"/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3:12" ht="11.25" customHeight="1" x14ac:dyDescent="0.2">
      <c r="C587" s="10"/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3:12" ht="11.25" customHeight="1" x14ac:dyDescent="0.2">
      <c r="C588" s="10"/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3:12" ht="11.25" customHeight="1" x14ac:dyDescent="0.2"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3:12" ht="11.25" customHeight="1" x14ac:dyDescent="0.2"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3:12" ht="11.25" customHeight="1" x14ac:dyDescent="0.2"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3:12" ht="11.25" customHeight="1" x14ac:dyDescent="0.2"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3:12" ht="11.25" customHeight="1" x14ac:dyDescent="0.2"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3:12" ht="11.25" customHeight="1" x14ac:dyDescent="0.2">
      <c r="C594" s="10"/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3:12" ht="11.25" customHeight="1" x14ac:dyDescent="0.2">
      <c r="C595" s="10"/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3:12" ht="11.25" customHeight="1" x14ac:dyDescent="0.2"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3:12" ht="11.25" customHeight="1" x14ac:dyDescent="0.2">
      <c r="C597" s="10"/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3:12" ht="11.25" customHeight="1" x14ac:dyDescent="0.2">
      <c r="C598" s="10"/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3:12" ht="11.25" customHeight="1" x14ac:dyDescent="0.2">
      <c r="C599" s="10"/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3:12" ht="11.25" customHeight="1" x14ac:dyDescent="0.2">
      <c r="C600" s="10"/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3:12" ht="11.25" customHeight="1" x14ac:dyDescent="0.2">
      <c r="C601" s="10"/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3:12" ht="11.25" customHeight="1" x14ac:dyDescent="0.2">
      <c r="C602" s="10"/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3:12" ht="11.25" customHeight="1" x14ac:dyDescent="0.2">
      <c r="C603" s="10"/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3:12" ht="11.25" customHeight="1" x14ac:dyDescent="0.2">
      <c r="C604" s="10"/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3:12" ht="11.25" customHeight="1" x14ac:dyDescent="0.2">
      <c r="C605" s="10"/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3:12" ht="11.25" customHeight="1" x14ac:dyDescent="0.2">
      <c r="C606" s="10"/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3:12" ht="11.25" customHeight="1" x14ac:dyDescent="0.2">
      <c r="C607" s="10"/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3:12" ht="11.25" customHeight="1" x14ac:dyDescent="0.2">
      <c r="C608" s="10"/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3:12" ht="11.25" customHeight="1" x14ac:dyDescent="0.2">
      <c r="C609" s="10"/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3:12" ht="11.25" customHeight="1" x14ac:dyDescent="0.2">
      <c r="C610" s="10"/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3:12" ht="11.25" customHeight="1" x14ac:dyDescent="0.2">
      <c r="C611" s="10"/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3:12" ht="11.25" customHeight="1" x14ac:dyDescent="0.2">
      <c r="C612" s="10"/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3:12" ht="11.25" customHeight="1" x14ac:dyDescent="0.2">
      <c r="C613" s="10"/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3:12" ht="11.25" customHeight="1" x14ac:dyDescent="0.2">
      <c r="C614" s="10"/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3:12" ht="11.25" customHeight="1" x14ac:dyDescent="0.2">
      <c r="C615" s="10"/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3:12" ht="11.25" customHeight="1" x14ac:dyDescent="0.2">
      <c r="C616" s="10"/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3:12" ht="11.25" customHeight="1" x14ac:dyDescent="0.2">
      <c r="C617" s="10"/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3:12" ht="11.25" customHeight="1" x14ac:dyDescent="0.2">
      <c r="C618" s="10"/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3:12" ht="11.25" customHeight="1" x14ac:dyDescent="0.2">
      <c r="C619" s="10"/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3:12" ht="11.25" customHeight="1" x14ac:dyDescent="0.2">
      <c r="C620" s="10"/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3:12" ht="11.25" customHeight="1" x14ac:dyDescent="0.2">
      <c r="C621" s="10"/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3:12" ht="11.25" customHeight="1" x14ac:dyDescent="0.2">
      <c r="C622" s="10"/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3:12" ht="11.25" customHeight="1" x14ac:dyDescent="0.2">
      <c r="C623" s="10"/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3:12" ht="11.25" customHeight="1" x14ac:dyDescent="0.2">
      <c r="C624" s="10"/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3:12" ht="11.25" customHeight="1" x14ac:dyDescent="0.2">
      <c r="C625" s="10"/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3:12" ht="11.25" customHeight="1" x14ac:dyDescent="0.2">
      <c r="C626" s="10"/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3:12" ht="11.25" customHeight="1" x14ac:dyDescent="0.2"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3:12" ht="11.25" customHeight="1" x14ac:dyDescent="0.2">
      <c r="C628" s="10"/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3:12" ht="11.25" customHeight="1" x14ac:dyDescent="0.2">
      <c r="C629" s="10"/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3:12" ht="11.25" customHeight="1" x14ac:dyDescent="0.2">
      <c r="C630" s="10"/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3:12" ht="11.25" customHeight="1" x14ac:dyDescent="0.2">
      <c r="C631" s="10"/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3:12" ht="11.25" customHeight="1" x14ac:dyDescent="0.2">
      <c r="C632" s="10"/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3:12" ht="11.25" customHeight="1" x14ac:dyDescent="0.2">
      <c r="C633" s="10"/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3:12" ht="11.25" customHeight="1" x14ac:dyDescent="0.2">
      <c r="C634" s="10"/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3:12" ht="11.25" customHeight="1" x14ac:dyDescent="0.2">
      <c r="C635" s="10"/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3:12" ht="11.25" customHeight="1" x14ac:dyDescent="0.2">
      <c r="C636" s="10"/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3:12" ht="11.25" customHeight="1" x14ac:dyDescent="0.2">
      <c r="C637" s="10"/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3:12" ht="11.25" customHeight="1" x14ac:dyDescent="0.2">
      <c r="C638" s="10"/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3:12" ht="11.25" customHeight="1" x14ac:dyDescent="0.2">
      <c r="C639" s="10"/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3:12" ht="11.25" customHeight="1" x14ac:dyDescent="0.2">
      <c r="C640" s="10"/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3:12" ht="11.25" customHeight="1" x14ac:dyDescent="0.2">
      <c r="C641" s="10"/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3:12" ht="11.25" customHeight="1" x14ac:dyDescent="0.2">
      <c r="C642" s="10"/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3:12" ht="11.25" customHeight="1" x14ac:dyDescent="0.2">
      <c r="C643" s="10"/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3:12" ht="11.25" customHeight="1" x14ac:dyDescent="0.2">
      <c r="C644" s="10"/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3:12" ht="11.25" customHeight="1" x14ac:dyDescent="0.2">
      <c r="C645" s="10"/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3:12" ht="11.25" customHeight="1" x14ac:dyDescent="0.2">
      <c r="C646" s="10"/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3:12" ht="11.25" customHeight="1" x14ac:dyDescent="0.2">
      <c r="C647" s="10"/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3:12" ht="11.25" customHeight="1" x14ac:dyDescent="0.2"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3:12" ht="11.25" customHeight="1" x14ac:dyDescent="0.2">
      <c r="C649" s="10"/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3:12" ht="11.25" customHeight="1" x14ac:dyDescent="0.2">
      <c r="C650" s="10"/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3:12" ht="11.25" customHeight="1" x14ac:dyDescent="0.2">
      <c r="C651" s="10"/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3:12" ht="11.25" customHeight="1" x14ac:dyDescent="0.2">
      <c r="C652" s="10"/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3:12" ht="11.25" customHeight="1" x14ac:dyDescent="0.2">
      <c r="C653" s="10"/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3:12" ht="11.25" customHeight="1" x14ac:dyDescent="0.2">
      <c r="C654" s="10"/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3:12" ht="11.25" customHeight="1" x14ac:dyDescent="0.2">
      <c r="C655" s="10"/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3:12" ht="11.25" customHeight="1" x14ac:dyDescent="0.2">
      <c r="C656" s="10"/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3:12" ht="11.25" customHeight="1" x14ac:dyDescent="0.2">
      <c r="C657" s="10"/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3:12" ht="11.25" customHeight="1" x14ac:dyDescent="0.2"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3:12" ht="11.25" customHeight="1" x14ac:dyDescent="0.2">
      <c r="C659" s="10"/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3:12" ht="11.25" customHeight="1" x14ac:dyDescent="0.2">
      <c r="C660" s="10"/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3:12" ht="11.25" customHeight="1" x14ac:dyDescent="0.2">
      <c r="C661" s="10"/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3:12" ht="11.25" customHeight="1" x14ac:dyDescent="0.2">
      <c r="C662" s="10"/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3:12" ht="11.25" customHeight="1" x14ac:dyDescent="0.2">
      <c r="C663" s="10"/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3:12" ht="11.25" customHeight="1" x14ac:dyDescent="0.2">
      <c r="C664" s="10"/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3:12" ht="11.25" customHeight="1" x14ac:dyDescent="0.2">
      <c r="C665" s="10"/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3:12" ht="11.25" customHeight="1" x14ac:dyDescent="0.2">
      <c r="C666" s="10"/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3:12" ht="11.25" customHeight="1" x14ac:dyDescent="0.2">
      <c r="C667" s="10"/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3:12" ht="11.25" customHeight="1" x14ac:dyDescent="0.2">
      <c r="C668" s="10"/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3:12" ht="11.25" customHeight="1" x14ac:dyDescent="0.2">
      <c r="C669" s="10"/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3:12" ht="11.25" customHeight="1" x14ac:dyDescent="0.2">
      <c r="C670" s="10"/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3:12" ht="11.25" customHeight="1" x14ac:dyDescent="0.2">
      <c r="C671" s="10"/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3:12" ht="11.25" customHeight="1" x14ac:dyDescent="0.2">
      <c r="C672" s="10"/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3:12" ht="11.25" customHeight="1" x14ac:dyDescent="0.2">
      <c r="C673" s="10"/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3:12" ht="11.25" customHeight="1" x14ac:dyDescent="0.2">
      <c r="C674" s="10"/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3:12" ht="11.25" customHeight="1" x14ac:dyDescent="0.2">
      <c r="C675" s="10"/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3:12" ht="11.25" customHeight="1" x14ac:dyDescent="0.2">
      <c r="C676" s="10"/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3:12" ht="11.25" customHeight="1" x14ac:dyDescent="0.2">
      <c r="C677" s="10"/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3:12" ht="11.25" customHeight="1" x14ac:dyDescent="0.2">
      <c r="C678" s="10"/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3:12" ht="11.25" customHeight="1" x14ac:dyDescent="0.2">
      <c r="C679" s="10"/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3:12" ht="11.25" customHeight="1" x14ac:dyDescent="0.2">
      <c r="C680" s="10"/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3:12" ht="11.25" customHeight="1" x14ac:dyDescent="0.2">
      <c r="C681" s="10"/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3:12" ht="11.25" customHeight="1" x14ac:dyDescent="0.2">
      <c r="C682" s="10"/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3:12" ht="11.25" customHeight="1" x14ac:dyDescent="0.2">
      <c r="C683" s="10"/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3:12" ht="11.25" customHeight="1" x14ac:dyDescent="0.2">
      <c r="C684" s="10"/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3:12" ht="11.25" customHeight="1" x14ac:dyDescent="0.2">
      <c r="C685" s="10"/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3:12" ht="11.25" customHeight="1" x14ac:dyDescent="0.2">
      <c r="C686" s="10"/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3:12" ht="11.25" customHeight="1" x14ac:dyDescent="0.2">
      <c r="C687" s="10"/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3:12" ht="11.25" customHeight="1" x14ac:dyDescent="0.2">
      <c r="C688" s="10"/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3:12" ht="11.25" customHeight="1" x14ac:dyDescent="0.2"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3:12" ht="11.25" customHeight="1" x14ac:dyDescent="0.2">
      <c r="C690" s="10"/>
      <c r="D690" s="10"/>
      <c r="E690" s="10"/>
      <c r="F690" s="10"/>
      <c r="G690" s="10"/>
      <c r="H690" s="10"/>
      <c r="I690" s="10"/>
      <c r="J690" s="10"/>
      <c r="K690" s="10"/>
      <c r="L690" s="10"/>
    </row>
    <row r="691" spans="3:12" ht="11.25" customHeight="1" x14ac:dyDescent="0.2">
      <c r="C691" s="10"/>
      <c r="D691" s="10"/>
      <c r="E691" s="10"/>
      <c r="F691" s="10"/>
      <c r="G691" s="10"/>
      <c r="H691" s="10"/>
      <c r="I691" s="10"/>
      <c r="J691" s="10"/>
      <c r="K691" s="10"/>
      <c r="L691" s="10"/>
    </row>
    <row r="692" spans="3:12" ht="11.25" customHeight="1" x14ac:dyDescent="0.2">
      <c r="C692" s="10"/>
      <c r="D692" s="10"/>
      <c r="E692" s="10"/>
      <c r="F692" s="10"/>
      <c r="G692" s="10"/>
      <c r="H692" s="10"/>
      <c r="I692" s="10"/>
      <c r="J692" s="10"/>
      <c r="K692" s="10"/>
      <c r="L692" s="10"/>
    </row>
    <row r="693" spans="3:12" ht="11.25" customHeight="1" x14ac:dyDescent="0.2">
      <c r="C693" s="10"/>
      <c r="D693" s="10"/>
      <c r="E693" s="10"/>
      <c r="F693" s="10"/>
      <c r="G693" s="10"/>
      <c r="H693" s="10"/>
      <c r="I693" s="10"/>
      <c r="J693" s="10"/>
      <c r="K693" s="10"/>
      <c r="L693" s="10"/>
    </row>
    <row r="694" spans="3:12" ht="11.25" customHeight="1" x14ac:dyDescent="0.2">
      <c r="C694" s="10"/>
      <c r="D694" s="10"/>
      <c r="E694" s="10"/>
      <c r="F694" s="10"/>
      <c r="G694" s="10"/>
      <c r="H694" s="10"/>
      <c r="I694" s="10"/>
      <c r="J694" s="10"/>
      <c r="K694" s="10"/>
      <c r="L694" s="10"/>
    </row>
    <row r="695" spans="3:12" ht="11.25" customHeight="1" x14ac:dyDescent="0.2">
      <c r="C695" s="10"/>
      <c r="D695" s="10"/>
      <c r="E695" s="10"/>
      <c r="F695" s="10"/>
      <c r="G695" s="10"/>
      <c r="H695" s="10"/>
      <c r="I695" s="10"/>
      <c r="J695" s="10"/>
      <c r="K695" s="10"/>
      <c r="L695" s="10"/>
    </row>
    <row r="696" spans="3:12" ht="11.25" customHeight="1" x14ac:dyDescent="0.2">
      <c r="C696" s="10"/>
      <c r="D696" s="10"/>
      <c r="E696" s="10"/>
      <c r="F696" s="10"/>
      <c r="G696" s="10"/>
      <c r="H696" s="10"/>
      <c r="I696" s="10"/>
      <c r="J696" s="10"/>
      <c r="K696" s="10"/>
      <c r="L696" s="10"/>
    </row>
    <row r="697" spans="3:12" ht="11.25" customHeight="1" x14ac:dyDescent="0.2">
      <c r="C697" s="10"/>
      <c r="D697" s="10"/>
      <c r="E697" s="10"/>
      <c r="F697" s="10"/>
      <c r="G697" s="10"/>
      <c r="H697" s="10"/>
      <c r="I697" s="10"/>
      <c r="J697" s="10"/>
      <c r="K697" s="10"/>
      <c r="L697" s="10"/>
    </row>
    <row r="698" spans="3:12" ht="11.25" customHeight="1" x14ac:dyDescent="0.2">
      <c r="C698" s="10"/>
      <c r="D698" s="10"/>
      <c r="E698" s="10"/>
      <c r="F698" s="10"/>
      <c r="G698" s="10"/>
      <c r="H698" s="10"/>
      <c r="I698" s="10"/>
      <c r="J698" s="10"/>
      <c r="K698" s="10"/>
      <c r="L698" s="10"/>
    </row>
    <row r="699" spans="3:12" ht="11.25" customHeight="1" x14ac:dyDescent="0.2">
      <c r="C699" s="10"/>
      <c r="D699" s="10"/>
      <c r="E699" s="10"/>
      <c r="F699" s="10"/>
      <c r="G699" s="10"/>
      <c r="H699" s="10"/>
      <c r="I699" s="10"/>
      <c r="J699" s="10"/>
      <c r="K699" s="10"/>
      <c r="L699" s="10"/>
    </row>
    <row r="700" spans="3:12" ht="11.25" customHeight="1" x14ac:dyDescent="0.2">
      <c r="C700" s="10"/>
      <c r="D700" s="10"/>
      <c r="E700" s="10"/>
      <c r="F700" s="10"/>
      <c r="G700" s="10"/>
      <c r="H700" s="10"/>
      <c r="I700" s="10"/>
      <c r="J700" s="10"/>
      <c r="K700" s="10"/>
      <c r="L700" s="10"/>
    </row>
    <row r="701" spans="3:12" ht="11.25" customHeight="1" x14ac:dyDescent="0.2">
      <c r="C701" s="10"/>
      <c r="D701" s="10"/>
      <c r="E701" s="10"/>
      <c r="F701" s="10"/>
      <c r="G701" s="10"/>
      <c r="H701" s="10"/>
      <c r="I701" s="10"/>
      <c r="J701" s="10"/>
      <c r="K701" s="10"/>
      <c r="L701" s="10"/>
    </row>
    <row r="702" spans="3:12" ht="11.25" customHeight="1" x14ac:dyDescent="0.2">
      <c r="C702" s="10"/>
      <c r="D702" s="10"/>
      <c r="E702" s="10"/>
      <c r="F702" s="10"/>
      <c r="G702" s="10"/>
      <c r="H702" s="10"/>
      <c r="I702" s="10"/>
      <c r="J702" s="10"/>
      <c r="K702" s="10"/>
      <c r="L702" s="10"/>
    </row>
    <row r="703" spans="3:12" ht="11.25" customHeight="1" x14ac:dyDescent="0.2">
      <c r="C703" s="10"/>
      <c r="D703" s="10"/>
      <c r="E703" s="10"/>
      <c r="F703" s="10"/>
      <c r="G703" s="10"/>
      <c r="H703" s="10"/>
      <c r="I703" s="10"/>
      <c r="J703" s="10"/>
      <c r="K703" s="10"/>
      <c r="L703" s="10"/>
    </row>
    <row r="704" spans="3:12" ht="11.25" customHeight="1" x14ac:dyDescent="0.2">
      <c r="C704" s="10"/>
      <c r="D704" s="10"/>
      <c r="E704" s="10"/>
      <c r="F704" s="10"/>
      <c r="G704" s="10"/>
      <c r="H704" s="10"/>
      <c r="I704" s="10"/>
      <c r="J704" s="10"/>
      <c r="K704" s="10"/>
      <c r="L704" s="10"/>
    </row>
    <row r="705" spans="3:12" ht="11.25" customHeight="1" x14ac:dyDescent="0.2">
      <c r="C705" s="10"/>
      <c r="D705" s="10"/>
      <c r="E705" s="10"/>
      <c r="F705" s="10"/>
      <c r="G705" s="10"/>
      <c r="H705" s="10"/>
      <c r="I705" s="10"/>
      <c r="J705" s="10"/>
      <c r="K705" s="10"/>
      <c r="L705" s="10"/>
    </row>
    <row r="706" spans="3:12" ht="11.25" customHeight="1" x14ac:dyDescent="0.2">
      <c r="C706" s="10"/>
      <c r="D706" s="10"/>
      <c r="E706" s="10"/>
      <c r="F706" s="10"/>
      <c r="G706" s="10"/>
      <c r="H706" s="10"/>
      <c r="I706" s="10"/>
      <c r="J706" s="10"/>
      <c r="K706" s="10"/>
      <c r="L706" s="10"/>
    </row>
    <row r="707" spans="3:12" ht="11.25" customHeight="1" x14ac:dyDescent="0.2">
      <c r="C707" s="10"/>
      <c r="D707" s="10"/>
      <c r="E707" s="10"/>
      <c r="F707" s="10"/>
      <c r="G707" s="10"/>
      <c r="H707" s="10"/>
      <c r="I707" s="10"/>
      <c r="J707" s="10"/>
      <c r="K707" s="10"/>
      <c r="L707" s="10"/>
    </row>
    <row r="708" spans="3:12" ht="11.25" customHeight="1" x14ac:dyDescent="0.2">
      <c r="C708" s="10"/>
      <c r="D708" s="10"/>
      <c r="E708" s="10"/>
      <c r="F708" s="10"/>
      <c r="G708" s="10"/>
      <c r="H708" s="10"/>
      <c r="I708" s="10"/>
      <c r="J708" s="10"/>
      <c r="K708" s="10"/>
      <c r="L708" s="10"/>
    </row>
    <row r="709" spans="3:12" ht="11.25" customHeight="1" x14ac:dyDescent="0.2">
      <c r="C709" s="10"/>
      <c r="D709" s="10"/>
      <c r="E709" s="10"/>
      <c r="F709" s="10"/>
      <c r="G709" s="10"/>
      <c r="H709" s="10"/>
      <c r="I709" s="10"/>
      <c r="J709" s="10"/>
      <c r="K709" s="10"/>
      <c r="L709" s="10"/>
    </row>
    <row r="710" spans="3:12" ht="11.25" customHeight="1" x14ac:dyDescent="0.2">
      <c r="C710" s="10"/>
      <c r="D710" s="10"/>
      <c r="E710" s="10"/>
      <c r="F710" s="10"/>
      <c r="G710" s="10"/>
      <c r="H710" s="10"/>
      <c r="I710" s="10"/>
      <c r="J710" s="10"/>
      <c r="K710" s="10"/>
      <c r="L710" s="10"/>
    </row>
    <row r="711" spans="3:12" ht="11.25" customHeight="1" x14ac:dyDescent="0.2">
      <c r="C711" s="10"/>
      <c r="D711" s="10"/>
      <c r="E711" s="10"/>
      <c r="F711" s="10"/>
      <c r="G711" s="10"/>
      <c r="H711" s="10"/>
      <c r="I711" s="10"/>
      <c r="J711" s="10"/>
      <c r="K711" s="10"/>
      <c r="L711" s="10"/>
    </row>
    <row r="712" spans="3:12" ht="11.25" customHeight="1" x14ac:dyDescent="0.2">
      <c r="C712" s="10"/>
      <c r="D712" s="10"/>
      <c r="E712" s="10"/>
      <c r="F712" s="10"/>
      <c r="G712" s="10"/>
      <c r="H712" s="10"/>
      <c r="I712" s="10"/>
      <c r="J712" s="10"/>
      <c r="K712" s="10"/>
      <c r="L712" s="10"/>
    </row>
    <row r="713" spans="3:12" ht="11.25" customHeight="1" x14ac:dyDescent="0.2">
      <c r="C713" s="10"/>
      <c r="D713" s="10"/>
      <c r="E713" s="10"/>
      <c r="F713" s="10"/>
      <c r="G713" s="10"/>
      <c r="H713" s="10"/>
      <c r="I713" s="10"/>
      <c r="J713" s="10"/>
      <c r="K713" s="10"/>
      <c r="L713" s="10"/>
    </row>
    <row r="714" spans="3:12" ht="11.25" customHeight="1" x14ac:dyDescent="0.2">
      <c r="C714" s="10"/>
      <c r="D714" s="10"/>
      <c r="E714" s="10"/>
      <c r="F714" s="10"/>
      <c r="G714" s="10"/>
      <c r="H714" s="10"/>
      <c r="I714" s="10"/>
      <c r="J714" s="10"/>
      <c r="K714" s="10"/>
      <c r="L714" s="10"/>
    </row>
    <row r="715" spans="3:12" ht="11.25" customHeight="1" x14ac:dyDescent="0.2">
      <c r="C715" s="10"/>
      <c r="D715" s="10"/>
      <c r="E715" s="10"/>
      <c r="F715" s="10"/>
      <c r="G715" s="10"/>
      <c r="H715" s="10"/>
      <c r="I715" s="10"/>
      <c r="J715" s="10"/>
      <c r="K715" s="10"/>
      <c r="L715" s="10"/>
    </row>
    <row r="716" spans="3:12" ht="11.25" customHeight="1" x14ac:dyDescent="0.2">
      <c r="C716" s="10"/>
      <c r="D716" s="10"/>
      <c r="E716" s="10"/>
      <c r="F716" s="10"/>
      <c r="G716" s="10"/>
      <c r="H716" s="10"/>
      <c r="I716" s="10"/>
      <c r="J716" s="10"/>
      <c r="K716" s="10"/>
      <c r="L716" s="10"/>
    </row>
    <row r="717" spans="3:12" ht="11.25" customHeight="1" x14ac:dyDescent="0.2">
      <c r="C717" s="10"/>
      <c r="D717" s="10"/>
      <c r="E717" s="10"/>
      <c r="F717" s="10"/>
      <c r="G717" s="10"/>
      <c r="H717" s="10"/>
      <c r="I717" s="10"/>
      <c r="J717" s="10"/>
      <c r="K717" s="10"/>
      <c r="L717" s="10"/>
    </row>
    <row r="718" spans="3:12" ht="11.25" customHeight="1" x14ac:dyDescent="0.2">
      <c r="C718" s="10"/>
      <c r="D718" s="10"/>
      <c r="E718" s="10"/>
      <c r="F718" s="10"/>
      <c r="G718" s="10"/>
      <c r="H718" s="10"/>
      <c r="I718" s="10"/>
      <c r="J718" s="10"/>
      <c r="K718" s="10"/>
      <c r="L718" s="10"/>
    </row>
    <row r="719" spans="3:12" ht="11.25" customHeight="1" x14ac:dyDescent="0.2">
      <c r="C719" s="10"/>
      <c r="D719" s="10"/>
      <c r="E719" s="10"/>
      <c r="F719" s="10"/>
      <c r="G719" s="10"/>
      <c r="H719" s="10"/>
      <c r="I719" s="10"/>
      <c r="J719" s="10"/>
      <c r="K719" s="10"/>
      <c r="L719" s="10"/>
    </row>
    <row r="720" spans="3:12" ht="11.25" customHeight="1" x14ac:dyDescent="0.2"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3:12" ht="11.25" customHeight="1" x14ac:dyDescent="0.2">
      <c r="C721" s="10"/>
      <c r="D721" s="10"/>
      <c r="E721" s="10"/>
      <c r="F721" s="10"/>
      <c r="G721" s="10"/>
      <c r="H721" s="10"/>
      <c r="I721" s="10"/>
      <c r="J721" s="10"/>
      <c r="K721" s="10"/>
      <c r="L721" s="10"/>
    </row>
    <row r="722" spans="3:12" ht="11.25" customHeight="1" x14ac:dyDescent="0.2">
      <c r="C722" s="10"/>
      <c r="D722" s="10"/>
      <c r="E722" s="10"/>
      <c r="F722" s="10"/>
      <c r="G722" s="10"/>
      <c r="H722" s="10"/>
      <c r="I722" s="10"/>
      <c r="J722" s="10"/>
      <c r="K722" s="10"/>
      <c r="L722" s="10"/>
    </row>
    <row r="723" spans="3:12" ht="11.25" customHeight="1" x14ac:dyDescent="0.2">
      <c r="C723" s="10"/>
      <c r="D723" s="10"/>
      <c r="E723" s="10"/>
      <c r="F723" s="10"/>
      <c r="G723" s="10"/>
      <c r="H723" s="10"/>
      <c r="I723" s="10"/>
      <c r="J723" s="10"/>
      <c r="K723" s="10"/>
      <c r="L723" s="10"/>
    </row>
    <row r="724" spans="3:12" ht="11.25" customHeight="1" x14ac:dyDescent="0.2">
      <c r="C724" s="10"/>
      <c r="D724" s="10"/>
      <c r="E724" s="10"/>
      <c r="F724" s="10"/>
      <c r="G724" s="10"/>
      <c r="H724" s="10"/>
      <c r="I724" s="10"/>
      <c r="J724" s="10"/>
      <c r="K724" s="10"/>
      <c r="L724" s="10"/>
    </row>
    <row r="725" spans="3:12" ht="11.25" customHeight="1" x14ac:dyDescent="0.2">
      <c r="C725" s="10"/>
      <c r="D725" s="10"/>
      <c r="E725" s="10"/>
      <c r="F725" s="10"/>
      <c r="G725" s="10"/>
      <c r="H725" s="10"/>
      <c r="I725" s="10"/>
      <c r="J725" s="10"/>
      <c r="K725" s="10"/>
      <c r="L725" s="10"/>
    </row>
    <row r="726" spans="3:12" ht="11.25" customHeight="1" x14ac:dyDescent="0.2">
      <c r="C726" s="10"/>
      <c r="D726" s="10"/>
      <c r="E726" s="10"/>
      <c r="F726" s="10"/>
      <c r="G726" s="10"/>
      <c r="H726" s="10"/>
      <c r="I726" s="10"/>
      <c r="J726" s="10"/>
      <c r="K726" s="10"/>
      <c r="L726" s="10"/>
    </row>
    <row r="727" spans="3:12" ht="11.25" customHeight="1" x14ac:dyDescent="0.2">
      <c r="C727" s="10"/>
      <c r="D727" s="10"/>
      <c r="E727" s="10"/>
      <c r="F727" s="10"/>
      <c r="G727" s="10"/>
      <c r="H727" s="10"/>
      <c r="I727" s="10"/>
      <c r="J727" s="10"/>
      <c r="K727" s="10"/>
      <c r="L727" s="10"/>
    </row>
    <row r="728" spans="3:12" ht="11.25" customHeight="1" x14ac:dyDescent="0.2">
      <c r="C728" s="10"/>
      <c r="D728" s="10"/>
      <c r="E728" s="10"/>
      <c r="F728" s="10"/>
      <c r="G728" s="10"/>
      <c r="H728" s="10"/>
      <c r="I728" s="10"/>
      <c r="J728" s="10"/>
      <c r="K728" s="10"/>
      <c r="L728" s="10"/>
    </row>
    <row r="729" spans="3:12" ht="11.25" customHeight="1" x14ac:dyDescent="0.2">
      <c r="C729" s="10"/>
      <c r="D729" s="10"/>
      <c r="E729" s="10"/>
      <c r="F729" s="10"/>
      <c r="G729" s="10"/>
      <c r="H729" s="10"/>
      <c r="I729" s="10"/>
      <c r="J729" s="10"/>
      <c r="K729" s="10"/>
      <c r="L729" s="10"/>
    </row>
    <row r="730" spans="3:12" ht="11.25" customHeight="1" x14ac:dyDescent="0.2">
      <c r="C730" s="10"/>
      <c r="D730" s="10"/>
      <c r="E730" s="10"/>
      <c r="F730" s="10"/>
      <c r="G730" s="10"/>
      <c r="H730" s="10"/>
      <c r="I730" s="10"/>
      <c r="J730" s="10"/>
      <c r="K730" s="10"/>
      <c r="L730" s="10"/>
    </row>
    <row r="731" spans="3:12" ht="11.25" customHeight="1" x14ac:dyDescent="0.2">
      <c r="C731" s="10"/>
      <c r="D731" s="10"/>
      <c r="E731" s="10"/>
      <c r="F731" s="10"/>
      <c r="G731" s="10"/>
      <c r="H731" s="10"/>
      <c r="I731" s="10"/>
      <c r="J731" s="10"/>
      <c r="K731" s="10"/>
      <c r="L731" s="10"/>
    </row>
    <row r="732" spans="3:12" ht="11.25" customHeight="1" x14ac:dyDescent="0.2">
      <c r="C732" s="10"/>
      <c r="D732" s="10"/>
      <c r="E732" s="10"/>
      <c r="F732" s="10"/>
      <c r="G732" s="10"/>
      <c r="H732" s="10"/>
      <c r="I732" s="10"/>
      <c r="J732" s="10"/>
      <c r="K732" s="10"/>
      <c r="L732" s="10"/>
    </row>
    <row r="733" spans="3:12" ht="11.25" customHeight="1" x14ac:dyDescent="0.2">
      <c r="C733" s="10"/>
      <c r="D733" s="10"/>
      <c r="E733" s="10"/>
      <c r="F733" s="10"/>
      <c r="G733" s="10"/>
      <c r="H733" s="10"/>
      <c r="I733" s="10"/>
      <c r="J733" s="10"/>
      <c r="K733" s="10"/>
      <c r="L733" s="10"/>
    </row>
    <row r="734" spans="3:12" ht="11.25" customHeight="1" x14ac:dyDescent="0.2">
      <c r="C734" s="10"/>
      <c r="D734" s="10"/>
      <c r="E734" s="10"/>
      <c r="F734" s="10"/>
      <c r="G734" s="10"/>
      <c r="H734" s="10"/>
      <c r="I734" s="10"/>
      <c r="J734" s="10"/>
      <c r="K734" s="10"/>
      <c r="L734" s="10"/>
    </row>
    <row r="735" spans="3:12" ht="11.25" customHeight="1" x14ac:dyDescent="0.2">
      <c r="C735" s="10"/>
      <c r="D735" s="10"/>
      <c r="E735" s="10"/>
      <c r="F735" s="10"/>
      <c r="G735" s="10"/>
      <c r="H735" s="10"/>
      <c r="I735" s="10"/>
      <c r="J735" s="10"/>
      <c r="K735" s="10"/>
      <c r="L735" s="10"/>
    </row>
    <row r="736" spans="3:12" ht="11.25" customHeight="1" x14ac:dyDescent="0.2">
      <c r="C736" s="10"/>
      <c r="D736" s="10"/>
      <c r="E736" s="10"/>
      <c r="F736" s="10"/>
      <c r="G736" s="10"/>
      <c r="H736" s="10"/>
      <c r="I736" s="10"/>
      <c r="J736" s="10"/>
      <c r="K736" s="10"/>
      <c r="L736" s="10"/>
    </row>
    <row r="737" spans="3:12" ht="11.25" customHeight="1" x14ac:dyDescent="0.2">
      <c r="C737" s="10"/>
      <c r="D737" s="10"/>
      <c r="E737" s="10"/>
      <c r="F737" s="10"/>
      <c r="G737" s="10"/>
      <c r="H737" s="10"/>
      <c r="I737" s="10"/>
      <c r="J737" s="10"/>
      <c r="K737" s="10"/>
      <c r="L737" s="10"/>
    </row>
    <row r="738" spans="3:12" ht="11.25" customHeight="1" x14ac:dyDescent="0.2">
      <c r="C738" s="10"/>
      <c r="D738" s="10"/>
      <c r="E738" s="10"/>
      <c r="F738" s="10"/>
      <c r="G738" s="10"/>
      <c r="H738" s="10"/>
      <c r="I738" s="10"/>
      <c r="J738" s="10"/>
      <c r="K738" s="10"/>
      <c r="L738" s="10"/>
    </row>
    <row r="739" spans="3:12" ht="11.25" customHeight="1" x14ac:dyDescent="0.2">
      <c r="C739" s="10"/>
      <c r="D739" s="10"/>
      <c r="E739" s="10"/>
      <c r="F739" s="10"/>
      <c r="G739" s="10"/>
      <c r="H739" s="10"/>
      <c r="I739" s="10"/>
      <c r="J739" s="10"/>
      <c r="K739" s="10"/>
      <c r="L739" s="10"/>
    </row>
    <row r="740" spans="3:12" ht="11.25" customHeight="1" x14ac:dyDescent="0.2">
      <c r="C740" s="10"/>
      <c r="D740" s="10"/>
      <c r="E740" s="10"/>
      <c r="F740" s="10"/>
      <c r="G740" s="10"/>
      <c r="H740" s="10"/>
      <c r="I740" s="10"/>
      <c r="J740" s="10"/>
      <c r="K740" s="10"/>
      <c r="L740" s="10"/>
    </row>
    <row r="741" spans="3:12" ht="11.25" customHeight="1" x14ac:dyDescent="0.2">
      <c r="C741" s="10"/>
      <c r="D741" s="10"/>
      <c r="E741" s="10"/>
      <c r="F741" s="10"/>
      <c r="G741" s="10"/>
      <c r="H741" s="10"/>
      <c r="I741" s="10"/>
      <c r="J741" s="10"/>
      <c r="K741" s="10"/>
      <c r="L741" s="10"/>
    </row>
    <row r="742" spans="3:12" ht="11.25" customHeight="1" x14ac:dyDescent="0.2">
      <c r="C742" s="10"/>
      <c r="D742" s="10"/>
      <c r="E742" s="10"/>
      <c r="F742" s="10"/>
      <c r="G742" s="10"/>
      <c r="H742" s="10"/>
      <c r="I742" s="10"/>
      <c r="J742" s="10"/>
      <c r="K742" s="10"/>
      <c r="L742" s="10"/>
    </row>
    <row r="743" spans="3:12" ht="11.25" customHeight="1" x14ac:dyDescent="0.2">
      <c r="C743" s="10"/>
      <c r="D743" s="10"/>
      <c r="E743" s="10"/>
      <c r="F743" s="10"/>
      <c r="G743" s="10"/>
      <c r="H743" s="10"/>
      <c r="I743" s="10"/>
      <c r="J743" s="10"/>
      <c r="K743" s="10"/>
      <c r="L743" s="10"/>
    </row>
    <row r="744" spans="3:12" ht="11.25" customHeight="1" x14ac:dyDescent="0.2">
      <c r="C744" s="10"/>
      <c r="D744" s="10"/>
      <c r="E744" s="10"/>
      <c r="F744" s="10"/>
      <c r="G744" s="10"/>
      <c r="H744" s="10"/>
      <c r="I744" s="10"/>
      <c r="J744" s="10"/>
      <c r="K744" s="10"/>
      <c r="L744" s="10"/>
    </row>
    <row r="745" spans="3:12" ht="11.25" customHeight="1" x14ac:dyDescent="0.2">
      <c r="C745" s="10"/>
      <c r="D745" s="10"/>
      <c r="E745" s="10"/>
      <c r="F745" s="10"/>
      <c r="G745" s="10"/>
      <c r="H745" s="10"/>
      <c r="I745" s="10"/>
      <c r="J745" s="10"/>
      <c r="K745" s="10"/>
      <c r="L745" s="10"/>
    </row>
    <row r="746" spans="3:12" ht="11.25" customHeight="1" x14ac:dyDescent="0.2">
      <c r="C746" s="10"/>
      <c r="D746" s="10"/>
      <c r="E746" s="10"/>
      <c r="F746" s="10"/>
      <c r="G746" s="10"/>
      <c r="H746" s="10"/>
      <c r="I746" s="10"/>
      <c r="J746" s="10"/>
      <c r="K746" s="10"/>
      <c r="L746" s="10"/>
    </row>
    <row r="747" spans="3:12" ht="11.25" customHeight="1" x14ac:dyDescent="0.2">
      <c r="C747" s="10"/>
      <c r="D747" s="10"/>
      <c r="E747" s="10"/>
      <c r="F747" s="10"/>
      <c r="G747" s="10"/>
      <c r="H747" s="10"/>
      <c r="I747" s="10"/>
      <c r="J747" s="10"/>
      <c r="K747" s="10"/>
      <c r="L747" s="10"/>
    </row>
    <row r="748" spans="3:12" ht="11.25" customHeight="1" x14ac:dyDescent="0.2">
      <c r="C748" s="10"/>
      <c r="D748" s="10"/>
      <c r="E748" s="10"/>
      <c r="F748" s="10"/>
      <c r="G748" s="10"/>
      <c r="H748" s="10"/>
      <c r="I748" s="10"/>
      <c r="J748" s="10"/>
      <c r="K748" s="10"/>
      <c r="L748" s="10"/>
    </row>
    <row r="749" spans="3:12" ht="11.25" customHeight="1" x14ac:dyDescent="0.2">
      <c r="C749" s="10"/>
      <c r="D749" s="10"/>
      <c r="E749" s="10"/>
      <c r="F749" s="10"/>
      <c r="G749" s="10"/>
      <c r="H749" s="10"/>
      <c r="I749" s="10"/>
      <c r="J749" s="10"/>
      <c r="K749" s="10"/>
      <c r="L749" s="10"/>
    </row>
    <row r="750" spans="3:12" ht="11.25" customHeight="1" x14ac:dyDescent="0.2">
      <c r="C750" s="10"/>
      <c r="D750" s="10"/>
      <c r="E750" s="10"/>
      <c r="F750" s="10"/>
      <c r="G750" s="10"/>
      <c r="H750" s="10"/>
      <c r="I750" s="10"/>
      <c r="J750" s="10"/>
      <c r="K750" s="10"/>
      <c r="L750" s="10"/>
    </row>
    <row r="751" spans="3:12" ht="11.25" customHeight="1" x14ac:dyDescent="0.2">
      <c r="C751" s="10"/>
      <c r="D751" s="10"/>
      <c r="E751" s="10"/>
      <c r="F751" s="10"/>
      <c r="G751" s="10"/>
      <c r="H751" s="10"/>
      <c r="I751" s="10"/>
      <c r="J751" s="10"/>
      <c r="K751" s="10"/>
      <c r="L751" s="10"/>
    </row>
    <row r="752" spans="3:12" ht="11.25" customHeight="1" x14ac:dyDescent="0.2">
      <c r="C752" s="10"/>
      <c r="D752" s="10"/>
      <c r="E752" s="10"/>
      <c r="F752" s="10"/>
      <c r="G752" s="10"/>
      <c r="H752" s="10"/>
      <c r="I752" s="10"/>
      <c r="J752" s="10"/>
      <c r="K752" s="10"/>
      <c r="L752" s="10"/>
    </row>
    <row r="753" spans="3:12" ht="11.25" customHeight="1" x14ac:dyDescent="0.2">
      <c r="C753" s="10"/>
      <c r="D753" s="10"/>
      <c r="E753" s="10"/>
      <c r="F753" s="10"/>
      <c r="G753" s="10"/>
      <c r="H753" s="10"/>
      <c r="I753" s="10"/>
      <c r="J753" s="10"/>
      <c r="K753" s="10"/>
      <c r="L753" s="10"/>
    </row>
    <row r="754" spans="3:12" ht="11.25" customHeight="1" x14ac:dyDescent="0.2">
      <c r="C754" s="10"/>
      <c r="D754" s="10"/>
      <c r="E754" s="10"/>
      <c r="F754" s="10"/>
      <c r="G754" s="10"/>
      <c r="H754" s="10"/>
      <c r="I754" s="10"/>
      <c r="J754" s="10"/>
      <c r="K754" s="10"/>
      <c r="L754" s="10"/>
    </row>
    <row r="755" spans="3:12" ht="11.25" customHeight="1" x14ac:dyDescent="0.2">
      <c r="C755" s="10"/>
      <c r="D755" s="10"/>
      <c r="E755" s="10"/>
      <c r="F755" s="10"/>
      <c r="G755" s="10"/>
      <c r="H755" s="10"/>
      <c r="I755" s="10"/>
      <c r="J755" s="10"/>
      <c r="K755" s="10"/>
      <c r="L755" s="10"/>
    </row>
    <row r="756" spans="3:12" ht="11.25" customHeight="1" x14ac:dyDescent="0.2">
      <c r="C756" s="10"/>
      <c r="D756" s="10"/>
      <c r="E756" s="10"/>
      <c r="F756" s="10"/>
      <c r="G756" s="10"/>
      <c r="H756" s="10"/>
      <c r="I756" s="10"/>
      <c r="J756" s="10"/>
      <c r="K756" s="10"/>
      <c r="L756" s="10"/>
    </row>
    <row r="757" spans="3:12" ht="11.25" customHeight="1" x14ac:dyDescent="0.2">
      <c r="C757" s="10"/>
      <c r="D757" s="10"/>
      <c r="E757" s="10"/>
      <c r="F757" s="10"/>
      <c r="G757" s="10"/>
      <c r="H757" s="10"/>
      <c r="I757" s="10"/>
      <c r="J757" s="10"/>
      <c r="K757" s="10"/>
      <c r="L757" s="10"/>
    </row>
    <row r="758" spans="3:12" ht="11.25" customHeight="1" x14ac:dyDescent="0.2">
      <c r="C758" s="10"/>
      <c r="D758" s="10"/>
      <c r="E758" s="10"/>
      <c r="F758" s="10"/>
      <c r="G758" s="10"/>
      <c r="H758" s="10"/>
      <c r="I758" s="10"/>
      <c r="J758" s="10"/>
      <c r="K758" s="10"/>
      <c r="L758" s="10"/>
    </row>
    <row r="759" spans="3:12" ht="11.25" customHeight="1" x14ac:dyDescent="0.2">
      <c r="C759" s="10"/>
      <c r="D759" s="10"/>
      <c r="E759" s="10"/>
      <c r="F759" s="10"/>
      <c r="G759" s="10"/>
      <c r="H759" s="10"/>
      <c r="I759" s="10"/>
      <c r="J759" s="10"/>
      <c r="K759" s="10"/>
      <c r="L759" s="10"/>
    </row>
    <row r="760" spans="3:12" ht="11.25" customHeight="1" x14ac:dyDescent="0.2">
      <c r="C760" s="10"/>
      <c r="D760" s="10"/>
      <c r="E760" s="10"/>
      <c r="F760" s="10"/>
      <c r="G760" s="10"/>
      <c r="H760" s="10"/>
      <c r="I760" s="10"/>
      <c r="J760" s="10"/>
      <c r="K760" s="10"/>
      <c r="L760" s="10"/>
    </row>
    <row r="761" spans="3:12" ht="11.25" customHeight="1" x14ac:dyDescent="0.2">
      <c r="C761" s="10"/>
      <c r="D761" s="10"/>
      <c r="E761" s="10"/>
      <c r="F761" s="10"/>
      <c r="G761" s="10"/>
      <c r="H761" s="10"/>
      <c r="I761" s="10"/>
      <c r="J761" s="10"/>
      <c r="K761" s="10"/>
      <c r="L761" s="10"/>
    </row>
    <row r="762" spans="3:12" ht="11.25" customHeight="1" x14ac:dyDescent="0.2">
      <c r="C762" s="10"/>
      <c r="D762" s="10"/>
      <c r="E762" s="10"/>
      <c r="F762" s="10"/>
      <c r="G762" s="10"/>
      <c r="H762" s="10"/>
      <c r="I762" s="10"/>
      <c r="J762" s="10"/>
      <c r="K762" s="10"/>
      <c r="L762" s="10"/>
    </row>
    <row r="763" spans="3:12" ht="11.25" customHeight="1" x14ac:dyDescent="0.2">
      <c r="C763" s="10"/>
      <c r="D763" s="10"/>
      <c r="E763" s="10"/>
      <c r="F763" s="10"/>
      <c r="G763" s="10"/>
      <c r="H763" s="10"/>
      <c r="I763" s="10"/>
      <c r="J763" s="10"/>
      <c r="K763" s="10"/>
      <c r="L763" s="10"/>
    </row>
    <row r="764" spans="3:12" ht="11.25" customHeight="1" x14ac:dyDescent="0.2">
      <c r="C764" s="10"/>
      <c r="D764" s="10"/>
      <c r="E764" s="10"/>
      <c r="F764" s="10"/>
      <c r="G764" s="10"/>
      <c r="H764" s="10"/>
      <c r="I764" s="10"/>
      <c r="J764" s="10"/>
      <c r="K764" s="10"/>
      <c r="L764" s="10"/>
    </row>
    <row r="765" spans="3:12" ht="11.25" customHeight="1" x14ac:dyDescent="0.2">
      <c r="C765" s="10"/>
      <c r="D765" s="10"/>
      <c r="E765" s="10"/>
      <c r="F765" s="10"/>
      <c r="G765" s="10"/>
      <c r="H765" s="10"/>
      <c r="I765" s="10"/>
      <c r="J765" s="10"/>
      <c r="K765" s="10"/>
      <c r="L765" s="10"/>
    </row>
    <row r="766" spans="3:12" ht="11.25" customHeight="1" x14ac:dyDescent="0.2">
      <c r="C766" s="10"/>
      <c r="D766" s="10"/>
      <c r="E766" s="10"/>
      <c r="F766" s="10"/>
      <c r="G766" s="10"/>
      <c r="H766" s="10"/>
      <c r="I766" s="10"/>
      <c r="J766" s="10"/>
      <c r="K766" s="10"/>
      <c r="L766" s="10"/>
    </row>
    <row r="767" spans="3:12" ht="11.25" customHeight="1" x14ac:dyDescent="0.2">
      <c r="C767" s="10"/>
      <c r="D767" s="10"/>
      <c r="E767" s="10"/>
      <c r="F767" s="10"/>
      <c r="G767" s="10"/>
      <c r="H767" s="10"/>
      <c r="I767" s="10"/>
      <c r="J767" s="10"/>
      <c r="K767" s="10"/>
      <c r="L767" s="10"/>
    </row>
    <row r="768" spans="3:12" ht="11.25" customHeight="1" x14ac:dyDescent="0.2">
      <c r="C768" s="10"/>
      <c r="D768" s="10"/>
      <c r="E768" s="10"/>
      <c r="F768" s="10"/>
      <c r="G768" s="10"/>
      <c r="H768" s="10"/>
      <c r="I768" s="10"/>
      <c r="J768" s="10"/>
      <c r="K768" s="10"/>
      <c r="L768" s="10"/>
    </row>
    <row r="769" spans="3:12" ht="11.25" customHeight="1" x14ac:dyDescent="0.2">
      <c r="C769" s="10"/>
      <c r="D769" s="10"/>
      <c r="E769" s="10"/>
      <c r="F769" s="10"/>
      <c r="G769" s="10"/>
      <c r="H769" s="10"/>
      <c r="I769" s="10"/>
      <c r="J769" s="10"/>
      <c r="K769" s="10"/>
      <c r="L769" s="10"/>
    </row>
    <row r="770" spans="3:12" ht="11.25" customHeight="1" x14ac:dyDescent="0.2">
      <c r="C770" s="10"/>
      <c r="D770" s="10"/>
      <c r="E770" s="10"/>
      <c r="F770" s="10"/>
      <c r="G770" s="10"/>
      <c r="H770" s="10"/>
      <c r="I770" s="10"/>
      <c r="J770" s="10"/>
      <c r="K770" s="10"/>
      <c r="L770" s="10"/>
    </row>
    <row r="771" spans="3:12" ht="11.25" customHeight="1" x14ac:dyDescent="0.2">
      <c r="C771" s="10"/>
      <c r="D771" s="10"/>
      <c r="E771" s="10"/>
      <c r="F771" s="10"/>
      <c r="G771" s="10"/>
      <c r="H771" s="10"/>
      <c r="I771" s="10"/>
      <c r="J771" s="10"/>
      <c r="K771" s="10"/>
      <c r="L771" s="10"/>
    </row>
    <row r="772" spans="3:12" ht="11.25" customHeight="1" x14ac:dyDescent="0.2">
      <c r="C772" s="10"/>
      <c r="D772" s="10"/>
      <c r="E772" s="10"/>
      <c r="F772" s="10"/>
      <c r="G772" s="10"/>
      <c r="H772" s="10"/>
      <c r="I772" s="10"/>
      <c r="J772" s="10"/>
      <c r="K772" s="10"/>
      <c r="L772" s="10"/>
    </row>
    <row r="773" spans="3:12" ht="11.25" customHeight="1" x14ac:dyDescent="0.2">
      <c r="C773" s="10"/>
      <c r="D773" s="10"/>
      <c r="E773" s="10"/>
      <c r="F773" s="10"/>
      <c r="G773" s="10"/>
      <c r="H773" s="10"/>
      <c r="I773" s="10"/>
      <c r="J773" s="10"/>
      <c r="K773" s="10"/>
      <c r="L773" s="10"/>
    </row>
    <row r="774" spans="3:12" ht="11.25" customHeight="1" x14ac:dyDescent="0.2">
      <c r="C774" s="10"/>
      <c r="D774" s="10"/>
      <c r="E774" s="10"/>
      <c r="F774" s="10"/>
      <c r="G774" s="10"/>
      <c r="H774" s="10"/>
      <c r="I774" s="10"/>
      <c r="J774" s="10"/>
      <c r="K774" s="10"/>
      <c r="L774" s="10"/>
    </row>
    <row r="775" spans="3:12" ht="11.25" customHeight="1" x14ac:dyDescent="0.2">
      <c r="C775" s="10"/>
      <c r="D775" s="10"/>
      <c r="E775" s="10"/>
      <c r="F775" s="10"/>
      <c r="G775" s="10"/>
      <c r="H775" s="10"/>
      <c r="I775" s="10"/>
      <c r="J775" s="10"/>
      <c r="K775" s="10"/>
      <c r="L775" s="10"/>
    </row>
    <row r="776" spans="3:12" ht="11.25" customHeight="1" x14ac:dyDescent="0.2">
      <c r="C776" s="10"/>
      <c r="D776" s="10"/>
      <c r="E776" s="10"/>
      <c r="F776" s="10"/>
      <c r="G776" s="10"/>
      <c r="H776" s="10"/>
      <c r="I776" s="10"/>
      <c r="J776" s="10"/>
      <c r="K776" s="10"/>
      <c r="L776" s="10"/>
    </row>
    <row r="777" spans="3:12" ht="11.25" customHeight="1" x14ac:dyDescent="0.2">
      <c r="C777" s="10"/>
      <c r="D777" s="10"/>
      <c r="E777" s="10"/>
      <c r="F777" s="10"/>
      <c r="G777" s="10"/>
      <c r="H777" s="10"/>
      <c r="I777" s="10"/>
      <c r="J777" s="10"/>
      <c r="K777" s="10"/>
      <c r="L777" s="10"/>
    </row>
    <row r="778" spans="3:12" ht="11.25" customHeight="1" x14ac:dyDescent="0.2">
      <c r="C778" s="10"/>
      <c r="D778" s="10"/>
      <c r="E778" s="10"/>
      <c r="F778" s="10"/>
      <c r="G778" s="10"/>
      <c r="H778" s="10"/>
      <c r="I778" s="10"/>
      <c r="J778" s="10"/>
      <c r="K778" s="10"/>
      <c r="L778" s="10"/>
    </row>
    <row r="779" spans="3:12" ht="11.25" customHeight="1" x14ac:dyDescent="0.2">
      <c r="C779" s="10"/>
      <c r="D779" s="10"/>
      <c r="E779" s="10"/>
      <c r="F779" s="10"/>
      <c r="G779" s="10"/>
      <c r="H779" s="10"/>
      <c r="I779" s="10"/>
      <c r="J779" s="10"/>
      <c r="K779" s="10"/>
      <c r="L779" s="10"/>
    </row>
    <row r="780" spans="3:12" ht="11.25" customHeight="1" x14ac:dyDescent="0.2">
      <c r="C780" s="10"/>
      <c r="D780" s="10"/>
      <c r="E780" s="10"/>
      <c r="F780" s="10"/>
      <c r="G780" s="10"/>
      <c r="H780" s="10"/>
      <c r="I780" s="10"/>
      <c r="J780" s="10"/>
      <c r="K780" s="10"/>
      <c r="L780" s="10"/>
    </row>
    <row r="781" spans="3:12" ht="11.25" customHeight="1" x14ac:dyDescent="0.2">
      <c r="C781" s="10"/>
      <c r="D781" s="10"/>
      <c r="E781" s="10"/>
      <c r="F781" s="10"/>
      <c r="G781" s="10"/>
      <c r="H781" s="10"/>
      <c r="I781" s="10"/>
      <c r="J781" s="10"/>
      <c r="K781" s="10"/>
      <c r="L781" s="10"/>
    </row>
    <row r="782" spans="3:12" ht="11.25" customHeight="1" x14ac:dyDescent="0.2">
      <c r="C782" s="10"/>
      <c r="D782" s="10"/>
      <c r="E782" s="10"/>
      <c r="F782" s="10"/>
      <c r="G782" s="10"/>
      <c r="H782" s="10"/>
      <c r="I782" s="10"/>
      <c r="J782" s="10"/>
      <c r="K782" s="10"/>
      <c r="L782" s="10"/>
    </row>
    <row r="783" spans="3:12" ht="11.25" customHeight="1" x14ac:dyDescent="0.2">
      <c r="C783" s="10"/>
      <c r="D783" s="10"/>
      <c r="E783" s="10"/>
      <c r="F783" s="10"/>
      <c r="G783" s="10"/>
      <c r="H783" s="10"/>
      <c r="I783" s="10"/>
      <c r="J783" s="10"/>
      <c r="K783" s="10"/>
      <c r="L783" s="10"/>
    </row>
    <row r="784" spans="3:12" ht="11.25" customHeight="1" x14ac:dyDescent="0.2">
      <c r="C784" s="10"/>
      <c r="D784" s="10"/>
      <c r="E784" s="10"/>
      <c r="F784" s="10"/>
      <c r="G784" s="10"/>
      <c r="H784" s="10"/>
      <c r="I784" s="10"/>
      <c r="J784" s="10"/>
      <c r="K784" s="10"/>
      <c r="L784" s="10"/>
    </row>
    <row r="785" spans="3:12" ht="11.25" customHeight="1" x14ac:dyDescent="0.2">
      <c r="C785" s="10"/>
      <c r="D785" s="10"/>
      <c r="E785" s="10"/>
      <c r="F785" s="10"/>
      <c r="G785" s="10"/>
      <c r="H785" s="10"/>
      <c r="I785" s="10"/>
      <c r="J785" s="10"/>
      <c r="K785" s="10"/>
      <c r="L785" s="10"/>
    </row>
    <row r="786" spans="3:12" ht="11.25" customHeight="1" x14ac:dyDescent="0.2">
      <c r="C786" s="10"/>
      <c r="D786" s="10"/>
      <c r="E786" s="10"/>
      <c r="F786" s="10"/>
      <c r="G786" s="10"/>
      <c r="H786" s="10"/>
      <c r="I786" s="10"/>
      <c r="J786" s="10"/>
      <c r="K786" s="10"/>
      <c r="L786" s="10"/>
    </row>
    <row r="787" spans="3:12" ht="11.25" customHeight="1" x14ac:dyDescent="0.2">
      <c r="C787" s="10"/>
      <c r="D787" s="10"/>
      <c r="E787" s="10"/>
      <c r="F787" s="10"/>
      <c r="G787" s="10"/>
      <c r="H787" s="10"/>
      <c r="I787" s="10"/>
      <c r="J787" s="10"/>
      <c r="K787" s="10"/>
      <c r="L787" s="10"/>
    </row>
    <row r="788" spans="3:12" ht="11.25" customHeight="1" x14ac:dyDescent="0.2">
      <c r="C788" s="10"/>
      <c r="D788" s="10"/>
      <c r="E788" s="10"/>
      <c r="F788" s="10"/>
      <c r="G788" s="10"/>
      <c r="H788" s="10"/>
      <c r="I788" s="10"/>
      <c r="J788" s="10"/>
      <c r="K788" s="10"/>
      <c r="L788" s="10"/>
    </row>
    <row r="789" spans="3:12" ht="11.25" customHeight="1" x14ac:dyDescent="0.2">
      <c r="C789" s="10"/>
      <c r="D789" s="10"/>
      <c r="E789" s="10"/>
      <c r="F789" s="10"/>
      <c r="G789" s="10"/>
      <c r="H789" s="10"/>
      <c r="I789" s="10"/>
      <c r="J789" s="10"/>
      <c r="K789" s="10"/>
      <c r="L789" s="10"/>
    </row>
    <row r="790" spans="3:12" ht="11.25" customHeight="1" x14ac:dyDescent="0.2">
      <c r="C790" s="10"/>
      <c r="D790" s="10"/>
      <c r="E790" s="10"/>
      <c r="F790" s="10"/>
      <c r="G790" s="10"/>
      <c r="H790" s="10"/>
      <c r="I790" s="10"/>
      <c r="J790" s="10"/>
      <c r="K790" s="10"/>
      <c r="L790" s="10"/>
    </row>
    <row r="791" spans="3:12" ht="11.25" customHeight="1" x14ac:dyDescent="0.2">
      <c r="C791" s="10"/>
      <c r="D791" s="10"/>
      <c r="E791" s="10"/>
      <c r="F791" s="10"/>
      <c r="G791" s="10"/>
      <c r="H791" s="10"/>
      <c r="I791" s="10"/>
      <c r="J791" s="10"/>
      <c r="K791" s="10"/>
      <c r="L791" s="10"/>
    </row>
    <row r="792" spans="3:12" ht="11.25" customHeight="1" x14ac:dyDescent="0.2">
      <c r="C792" s="10"/>
      <c r="D792" s="10"/>
      <c r="E792" s="10"/>
      <c r="F792" s="10"/>
      <c r="G792" s="10"/>
      <c r="H792" s="10"/>
      <c r="I792" s="10"/>
      <c r="J792" s="10"/>
      <c r="K792" s="10"/>
      <c r="L792" s="10"/>
    </row>
    <row r="793" spans="3:12" ht="11.25" customHeight="1" x14ac:dyDescent="0.2">
      <c r="C793" s="10"/>
      <c r="D793" s="10"/>
      <c r="E793" s="10"/>
      <c r="F793" s="10"/>
      <c r="G793" s="10"/>
      <c r="H793" s="10"/>
      <c r="I793" s="10"/>
      <c r="J793" s="10"/>
      <c r="K793" s="10"/>
      <c r="L793" s="10"/>
    </row>
    <row r="794" spans="3:12" ht="11.25" customHeight="1" x14ac:dyDescent="0.2">
      <c r="C794" s="10"/>
      <c r="D794" s="10"/>
      <c r="E794" s="10"/>
      <c r="F794" s="10"/>
      <c r="G794" s="10"/>
      <c r="H794" s="10"/>
      <c r="I794" s="10"/>
      <c r="J794" s="10"/>
      <c r="K794" s="10"/>
      <c r="L794" s="10"/>
    </row>
    <row r="795" spans="3:12" ht="11.25" customHeight="1" x14ac:dyDescent="0.2">
      <c r="C795" s="10"/>
      <c r="D795" s="10"/>
      <c r="E795" s="10"/>
      <c r="F795" s="10"/>
      <c r="G795" s="10"/>
      <c r="H795" s="10"/>
      <c r="I795" s="10"/>
      <c r="J795" s="10"/>
      <c r="K795" s="10"/>
      <c r="L795" s="10"/>
    </row>
    <row r="796" spans="3:12" ht="11.25" customHeight="1" x14ac:dyDescent="0.2">
      <c r="C796" s="10"/>
      <c r="D796" s="10"/>
      <c r="E796" s="10"/>
      <c r="F796" s="10"/>
      <c r="G796" s="10"/>
      <c r="H796" s="10"/>
      <c r="I796" s="10"/>
      <c r="J796" s="10"/>
      <c r="K796" s="10"/>
      <c r="L796" s="10"/>
    </row>
    <row r="797" spans="3:12" ht="11.25" customHeight="1" x14ac:dyDescent="0.2">
      <c r="C797" s="10"/>
      <c r="D797" s="10"/>
      <c r="E797" s="10"/>
      <c r="F797" s="10"/>
      <c r="G797" s="10"/>
      <c r="H797" s="10"/>
      <c r="I797" s="10"/>
      <c r="J797" s="10"/>
      <c r="K797" s="10"/>
      <c r="L797" s="10"/>
    </row>
    <row r="798" spans="3:12" ht="11.25" customHeight="1" x14ac:dyDescent="0.2">
      <c r="C798" s="10"/>
      <c r="D798" s="10"/>
      <c r="E798" s="10"/>
      <c r="F798" s="10"/>
      <c r="G798" s="10"/>
      <c r="H798" s="10"/>
      <c r="I798" s="10"/>
      <c r="J798" s="10"/>
      <c r="K798" s="10"/>
      <c r="L798" s="10"/>
    </row>
    <row r="799" spans="3:12" ht="11.25" customHeight="1" x14ac:dyDescent="0.2">
      <c r="C799" s="10"/>
      <c r="D799" s="10"/>
      <c r="E799" s="10"/>
      <c r="F799" s="10"/>
      <c r="G799" s="10"/>
      <c r="H799" s="10"/>
      <c r="I799" s="10"/>
      <c r="J799" s="10"/>
      <c r="K799" s="10"/>
      <c r="L799" s="10"/>
    </row>
    <row r="800" spans="3:12" ht="11.25" customHeight="1" x14ac:dyDescent="0.2">
      <c r="C800" s="10"/>
      <c r="D800" s="10"/>
      <c r="E800" s="10"/>
      <c r="F800" s="10"/>
      <c r="G800" s="10"/>
      <c r="H800" s="10"/>
      <c r="I800" s="10"/>
      <c r="J800" s="10"/>
      <c r="K800" s="10"/>
      <c r="L800" s="10"/>
    </row>
    <row r="801" spans="3:12" ht="11.25" customHeight="1" x14ac:dyDescent="0.2">
      <c r="C801" s="10"/>
      <c r="D801" s="10"/>
      <c r="E801" s="10"/>
      <c r="F801" s="10"/>
      <c r="G801" s="10"/>
      <c r="H801" s="10"/>
      <c r="I801" s="10"/>
      <c r="J801" s="10"/>
      <c r="K801" s="10"/>
      <c r="L801" s="10"/>
    </row>
    <row r="802" spans="3:12" ht="11.25" customHeight="1" x14ac:dyDescent="0.2">
      <c r="C802" s="10"/>
      <c r="D802" s="10"/>
      <c r="E802" s="10"/>
      <c r="F802" s="10"/>
      <c r="G802" s="10"/>
      <c r="H802" s="10"/>
      <c r="I802" s="10"/>
      <c r="J802" s="10"/>
      <c r="K802" s="10"/>
      <c r="L802" s="10"/>
    </row>
    <row r="803" spans="3:12" ht="11.25" customHeight="1" x14ac:dyDescent="0.2">
      <c r="C803" s="10"/>
      <c r="D803" s="10"/>
      <c r="E803" s="10"/>
      <c r="F803" s="10"/>
      <c r="G803" s="10"/>
      <c r="H803" s="10"/>
      <c r="I803" s="10"/>
      <c r="J803" s="10"/>
      <c r="K803" s="10"/>
      <c r="L803" s="10"/>
    </row>
    <row r="804" spans="3:12" ht="11.25" customHeight="1" x14ac:dyDescent="0.2">
      <c r="C804" s="10"/>
      <c r="D804" s="10"/>
      <c r="E804" s="10"/>
      <c r="F804" s="10"/>
      <c r="G804" s="10"/>
      <c r="H804" s="10"/>
      <c r="I804" s="10"/>
      <c r="J804" s="10"/>
      <c r="K804" s="10"/>
      <c r="L804" s="10"/>
    </row>
    <row r="805" spans="3:12" ht="11.25" customHeight="1" x14ac:dyDescent="0.2">
      <c r="C805" s="10"/>
      <c r="D805" s="10"/>
      <c r="E805" s="10"/>
      <c r="F805" s="10"/>
      <c r="G805" s="10"/>
      <c r="H805" s="10"/>
      <c r="I805" s="10"/>
      <c r="J805" s="10"/>
      <c r="K805" s="10"/>
      <c r="L805" s="10"/>
    </row>
    <row r="806" spans="3:12" ht="11.25" customHeight="1" x14ac:dyDescent="0.2">
      <c r="C806" s="10"/>
      <c r="D806" s="10"/>
      <c r="E806" s="10"/>
      <c r="F806" s="10"/>
      <c r="G806" s="10"/>
      <c r="H806" s="10"/>
      <c r="I806" s="10"/>
      <c r="J806" s="10"/>
      <c r="K806" s="10"/>
      <c r="L806" s="10"/>
    </row>
    <row r="807" spans="3:12" ht="11.25" customHeight="1" x14ac:dyDescent="0.2">
      <c r="C807" s="10"/>
      <c r="D807" s="10"/>
      <c r="E807" s="10"/>
      <c r="F807" s="10"/>
      <c r="G807" s="10"/>
      <c r="H807" s="10"/>
      <c r="I807" s="10"/>
      <c r="J807" s="10"/>
      <c r="K807" s="10"/>
      <c r="L807" s="10"/>
    </row>
    <row r="808" spans="3:12" ht="11.25" customHeight="1" x14ac:dyDescent="0.2">
      <c r="C808" s="10"/>
      <c r="D808" s="10"/>
      <c r="E808" s="10"/>
      <c r="F808" s="10"/>
      <c r="G808" s="10"/>
      <c r="H808" s="10"/>
      <c r="I808" s="10"/>
      <c r="J808" s="10"/>
      <c r="K808" s="10"/>
      <c r="L808" s="10"/>
    </row>
    <row r="809" spans="3:12" ht="11.25" customHeight="1" x14ac:dyDescent="0.2">
      <c r="C809" s="10"/>
      <c r="D809" s="10"/>
      <c r="E809" s="10"/>
      <c r="F809" s="10"/>
      <c r="G809" s="10"/>
      <c r="H809" s="10"/>
      <c r="I809" s="10"/>
      <c r="J809" s="10"/>
      <c r="K809" s="10"/>
      <c r="L809" s="10"/>
    </row>
    <row r="810" spans="3:12" ht="11.25" customHeight="1" x14ac:dyDescent="0.2">
      <c r="C810" s="10"/>
      <c r="D810" s="10"/>
      <c r="E810" s="10"/>
      <c r="F810" s="10"/>
      <c r="G810" s="10"/>
      <c r="H810" s="10"/>
      <c r="I810" s="10"/>
      <c r="J810" s="10"/>
      <c r="K810" s="10"/>
      <c r="L810" s="10"/>
    </row>
    <row r="811" spans="3:12" ht="11.25" customHeight="1" x14ac:dyDescent="0.2">
      <c r="C811" s="10"/>
      <c r="D811" s="10"/>
      <c r="E811" s="10"/>
      <c r="F811" s="10"/>
      <c r="G811" s="10"/>
      <c r="H811" s="10"/>
      <c r="I811" s="10"/>
      <c r="J811" s="10"/>
      <c r="K811" s="10"/>
      <c r="L811" s="10"/>
    </row>
    <row r="812" spans="3:12" ht="11.25" customHeight="1" x14ac:dyDescent="0.2">
      <c r="C812" s="10"/>
      <c r="D812" s="10"/>
      <c r="E812" s="10"/>
      <c r="F812" s="10"/>
      <c r="G812" s="10"/>
      <c r="H812" s="10"/>
      <c r="I812" s="10"/>
      <c r="J812" s="10"/>
      <c r="K812" s="10"/>
      <c r="L812" s="10"/>
    </row>
    <row r="813" spans="3:12" ht="11.25" customHeight="1" x14ac:dyDescent="0.2"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spans="3:12" ht="11.25" customHeight="1" x14ac:dyDescent="0.2">
      <c r="C814" s="10"/>
      <c r="D814" s="10"/>
      <c r="E814" s="10"/>
      <c r="F814" s="10"/>
      <c r="G814" s="10"/>
      <c r="H814" s="10"/>
      <c r="I814" s="10"/>
      <c r="J814" s="10"/>
      <c r="K814" s="10"/>
      <c r="L814" s="10"/>
    </row>
    <row r="815" spans="3:12" ht="11.25" customHeight="1" x14ac:dyDescent="0.2">
      <c r="C815" s="10"/>
      <c r="D815" s="10"/>
      <c r="E815" s="10"/>
      <c r="F815" s="10"/>
      <c r="G815" s="10"/>
      <c r="H815" s="10"/>
      <c r="I815" s="10"/>
      <c r="J815" s="10"/>
      <c r="K815" s="10"/>
      <c r="L815" s="10"/>
    </row>
    <row r="816" spans="3:12" ht="11.25" customHeight="1" x14ac:dyDescent="0.2">
      <c r="C816" s="10"/>
      <c r="D816" s="10"/>
      <c r="E816" s="10"/>
      <c r="F816" s="10"/>
      <c r="G816" s="10"/>
      <c r="H816" s="10"/>
      <c r="I816" s="10"/>
      <c r="J816" s="10"/>
      <c r="K816" s="10"/>
      <c r="L816" s="10"/>
    </row>
    <row r="817" spans="3:12" ht="11.25" customHeight="1" x14ac:dyDescent="0.2">
      <c r="C817" s="10"/>
      <c r="D817" s="10"/>
      <c r="E817" s="10"/>
      <c r="F817" s="10"/>
      <c r="G817" s="10"/>
      <c r="H817" s="10"/>
      <c r="I817" s="10"/>
      <c r="J817" s="10"/>
      <c r="K817" s="10"/>
      <c r="L817" s="10"/>
    </row>
    <row r="818" spans="3:12" ht="11.25" customHeight="1" x14ac:dyDescent="0.2">
      <c r="C818" s="10"/>
      <c r="D818" s="10"/>
      <c r="E818" s="10"/>
      <c r="F818" s="10"/>
      <c r="G818" s="10"/>
      <c r="H818" s="10"/>
      <c r="I818" s="10"/>
      <c r="J818" s="10"/>
      <c r="K818" s="10"/>
      <c r="L818" s="10"/>
    </row>
    <row r="819" spans="3:12" ht="11.25" customHeight="1" x14ac:dyDescent="0.2">
      <c r="C819" s="10"/>
      <c r="D819" s="10"/>
      <c r="E819" s="10"/>
      <c r="F819" s="10"/>
      <c r="G819" s="10"/>
      <c r="H819" s="10"/>
      <c r="I819" s="10"/>
      <c r="J819" s="10"/>
      <c r="K819" s="10"/>
      <c r="L819" s="10"/>
    </row>
    <row r="820" spans="3:12" ht="11.25" customHeight="1" x14ac:dyDescent="0.2">
      <c r="C820" s="10"/>
      <c r="D820" s="10"/>
      <c r="E820" s="10"/>
      <c r="F820" s="10"/>
      <c r="G820" s="10"/>
      <c r="H820" s="10"/>
      <c r="I820" s="10"/>
      <c r="J820" s="10"/>
      <c r="K820" s="10"/>
      <c r="L820" s="10"/>
    </row>
    <row r="821" spans="3:12" ht="11.25" customHeight="1" x14ac:dyDescent="0.2">
      <c r="C821" s="10"/>
      <c r="D821" s="10"/>
      <c r="E821" s="10"/>
      <c r="F821" s="10"/>
      <c r="G821" s="10"/>
      <c r="H821" s="10"/>
      <c r="I821" s="10"/>
      <c r="J821" s="10"/>
      <c r="K821" s="10"/>
      <c r="L821" s="10"/>
    </row>
    <row r="822" spans="3:12" ht="11.25" customHeight="1" x14ac:dyDescent="0.2">
      <c r="C822" s="10"/>
      <c r="D822" s="10"/>
      <c r="E822" s="10"/>
      <c r="F822" s="10"/>
      <c r="G822" s="10"/>
      <c r="H822" s="10"/>
      <c r="I822" s="10"/>
      <c r="J822" s="10"/>
      <c r="K822" s="10"/>
      <c r="L822" s="10"/>
    </row>
    <row r="823" spans="3:12" ht="11.25" customHeight="1" x14ac:dyDescent="0.2">
      <c r="C823" s="10"/>
      <c r="D823" s="10"/>
      <c r="E823" s="10"/>
      <c r="F823" s="10"/>
      <c r="G823" s="10"/>
      <c r="H823" s="10"/>
      <c r="I823" s="10"/>
      <c r="J823" s="10"/>
      <c r="K823" s="10"/>
      <c r="L823" s="10"/>
    </row>
    <row r="824" spans="3:12" ht="11.25" customHeight="1" x14ac:dyDescent="0.2">
      <c r="C824" s="10"/>
      <c r="D824" s="10"/>
      <c r="E824" s="10"/>
      <c r="F824" s="10"/>
      <c r="G824" s="10"/>
      <c r="H824" s="10"/>
      <c r="I824" s="10"/>
      <c r="J824" s="10"/>
      <c r="K824" s="10"/>
      <c r="L824" s="10"/>
    </row>
    <row r="825" spans="3:12" ht="11.25" customHeight="1" x14ac:dyDescent="0.2">
      <c r="C825" s="10"/>
      <c r="D825" s="10"/>
      <c r="E825" s="10"/>
      <c r="F825" s="10"/>
      <c r="G825" s="10"/>
      <c r="H825" s="10"/>
      <c r="I825" s="10"/>
      <c r="J825" s="10"/>
      <c r="K825" s="10"/>
      <c r="L825" s="10"/>
    </row>
    <row r="826" spans="3:12" ht="11.25" customHeight="1" x14ac:dyDescent="0.2">
      <c r="C826" s="10"/>
      <c r="D826" s="10"/>
      <c r="E826" s="10"/>
      <c r="F826" s="10"/>
      <c r="G826" s="10"/>
      <c r="H826" s="10"/>
      <c r="I826" s="10"/>
      <c r="J826" s="10"/>
      <c r="K826" s="10"/>
      <c r="L826" s="10"/>
    </row>
    <row r="827" spans="3:12" ht="11.25" customHeight="1" x14ac:dyDescent="0.2">
      <c r="C827" s="10"/>
      <c r="D827" s="10"/>
      <c r="E827" s="10"/>
      <c r="F827" s="10"/>
      <c r="G827" s="10"/>
      <c r="H827" s="10"/>
      <c r="I827" s="10"/>
      <c r="J827" s="10"/>
      <c r="K827" s="10"/>
      <c r="L827" s="10"/>
    </row>
    <row r="828" spans="3:12" ht="11.25" customHeight="1" x14ac:dyDescent="0.2">
      <c r="C828" s="10"/>
      <c r="D828" s="10"/>
      <c r="E828" s="10"/>
      <c r="F828" s="10"/>
      <c r="G828" s="10"/>
      <c r="H828" s="10"/>
      <c r="I828" s="10"/>
      <c r="J828" s="10"/>
      <c r="K828" s="10"/>
      <c r="L828" s="10"/>
    </row>
    <row r="829" spans="3:12" ht="11.25" customHeight="1" x14ac:dyDescent="0.2">
      <c r="C829" s="10"/>
      <c r="D829" s="10"/>
      <c r="E829" s="10"/>
      <c r="F829" s="10"/>
      <c r="G829" s="10"/>
      <c r="H829" s="10"/>
      <c r="I829" s="10"/>
      <c r="J829" s="10"/>
      <c r="K829" s="10"/>
      <c r="L829" s="10"/>
    </row>
    <row r="830" spans="3:12" ht="11.25" customHeight="1" x14ac:dyDescent="0.2">
      <c r="C830" s="10"/>
      <c r="D830" s="10"/>
      <c r="E830" s="10"/>
      <c r="F830" s="10"/>
      <c r="G830" s="10"/>
      <c r="H830" s="10"/>
      <c r="I830" s="10"/>
      <c r="J830" s="10"/>
      <c r="K830" s="10"/>
      <c r="L830" s="10"/>
    </row>
    <row r="831" spans="3:12" ht="11.25" customHeight="1" x14ac:dyDescent="0.2">
      <c r="C831" s="10"/>
      <c r="D831" s="10"/>
      <c r="E831" s="10"/>
      <c r="F831" s="10"/>
      <c r="G831" s="10"/>
      <c r="H831" s="10"/>
      <c r="I831" s="10"/>
      <c r="J831" s="10"/>
      <c r="K831" s="10"/>
      <c r="L831" s="10"/>
    </row>
    <row r="832" spans="3:12" ht="11.25" customHeight="1" x14ac:dyDescent="0.2">
      <c r="C832" s="10"/>
      <c r="D832" s="10"/>
      <c r="E832" s="10"/>
      <c r="F832" s="10"/>
      <c r="G832" s="10"/>
      <c r="H832" s="10"/>
      <c r="I832" s="10"/>
      <c r="J832" s="10"/>
      <c r="K832" s="10"/>
      <c r="L832" s="10"/>
    </row>
    <row r="833" spans="3:12" ht="11.25" customHeight="1" x14ac:dyDescent="0.2">
      <c r="C833" s="10"/>
      <c r="D833" s="10"/>
      <c r="E833" s="10"/>
      <c r="F833" s="10"/>
      <c r="G833" s="10"/>
      <c r="H833" s="10"/>
      <c r="I833" s="10"/>
      <c r="J833" s="10"/>
      <c r="K833" s="10"/>
      <c r="L833" s="10"/>
    </row>
    <row r="834" spans="3:12" ht="11.25" customHeight="1" x14ac:dyDescent="0.2">
      <c r="C834" s="10"/>
      <c r="D834" s="10"/>
      <c r="E834" s="10"/>
      <c r="F834" s="10"/>
      <c r="G834" s="10"/>
      <c r="H834" s="10"/>
      <c r="I834" s="10"/>
      <c r="J834" s="10"/>
      <c r="K834" s="10"/>
      <c r="L834" s="10"/>
    </row>
    <row r="835" spans="3:12" ht="11.25" customHeight="1" x14ac:dyDescent="0.2">
      <c r="C835" s="10"/>
      <c r="D835" s="10"/>
      <c r="E835" s="10"/>
      <c r="F835" s="10"/>
      <c r="G835" s="10"/>
      <c r="H835" s="10"/>
      <c r="I835" s="10"/>
      <c r="J835" s="10"/>
      <c r="K835" s="10"/>
      <c r="L835" s="10"/>
    </row>
    <row r="836" spans="3:12" ht="11.25" customHeight="1" x14ac:dyDescent="0.2">
      <c r="C836" s="10"/>
      <c r="D836" s="10"/>
      <c r="E836" s="10"/>
      <c r="F836" s="10"/>
      <c r="G836" s="10"/>
      <c r="H836" s="10"/>
      <c r="I836" s="10"/>
      <c r="J836" s="10"/>
      <c r="K836" s="10"/>
      <c r="L836" s="10"/>
    </row>
    <row r="837" spans="3:12" ht="11.25" customHeight="1" x14ac:dyDescent="0.2">
      <c r="C837" s="10"/>
      <c r="D837" s="10"/>
      <c r="E837" s="10"/>
      <c r="F837" s="10"/>
      <c r="G837" s="10"/>
      <c r="H837" s="10"/>
      <c r="I837" s="10"/>
      <c r="J837" s="10"/>
      <c r="K837" s="10"/>
      <c r="L837" s="10"/>
    </row>
    <row r="838" spans="3:12" ht="11.25" customHeight="1" x14ac:dyDescent="0.2">
      <c r="C838" s="10"/>
      <c r="D838" s="10"/>
      <c r="E838" s="10"/>
      <c r="F838" s="10"/>
      <c r="G838" s="10"/>
      <c r="H838" s="10"/>
      <c r="I838" s="10"/>
      <c r="J838" s="10"/>
      <c r="K838" s="10"/>
      <c r="L838" s="10"/>
    </row>
    <row r="839" spans="3:12" ht="11.25" customHeight="1" x14ac:dyDescent="0.2">
      <c r="C839" s="10"/>
      <c r="D839" s="10"/>
      <c r="E839" s="10"/>
      <c r="F839" s="10"/>
      <c r="G839" s="10"/>
      <c r="H839" s="10"/>
      <c r="I839" s="10"/>
      <c r="J839" s="10"/>
      <c r="K839" s="10"/>
      <c r="L839" s="10"/>
    </row>
    <row r="840" spans="3:12" ht="11.25" customHeight="1" x14ac:dyDescent="0.2">
      <c r="C840" s="10"/>
      <c r="D840" s="10"/>
      <c r="E840" s="10"/>
      <c r="F840" s="10"/>
      <c r="G840" s="10"/>
      <c r="H840" s="10"/>
      <c r="I840" s="10"/>
      <c r="J840" s="10"/>
      <c r="K840" s="10"/>
      <c r="L840" s="10"/>
    </row>
    <row r="841" spans="3:12" ht="11.25" customHeight="1" x14ac:dyDescent="0.2">
      <c r="C841" s="10"/>
      <c r="D841" s="10"/>
      <c r="E841" s="10"/>
      <c r="F841" s="10"/>
      <c r="G841" s="10"/>
      <c r="H841" s="10"/>
      <c r="I841" s="10"/>
      <c r="J841" s="10"/>
      <c r="K841" s="10"/>
      <c r="L841" s="10"/>
    </row>
    <row r="842" spans="3:12" ht="11.25" customHeight="1" x14ac:dyDescent="0.2">
      <c r="C842" s="10"/>
      <c r="D842" s="10"/>
      <c r="E842" s="10"/>
      <c r="F842" s="10"/>
      <c r="G842" s="10"/>
      <c r="H842" s="10"/>
      <c r="I842" s="10"/>
      <c r="J842" s="10"/>
      <c r="K842" s="10"/>
      <c r="L842" s="10"/>
    </row>
    <row r="843" spans="3:12" ht="11.25" customHeight="1" x14ac:dyDescent="0.2">
      <c r="C843" s="10"/>
      <c r="D843" s="10"/>
      <c r="E843" s="10"/>
      <c r="F843" s="10"/>
      <c r="G843" s="10"/>
      <c r="H843" s="10"/>
      <c r="I843" s="10"/>
      <c r="J843" s="10"/>
      <c r="K843" s="10"/>
      <c r="L843" s="10"/>
    </row>
    <row r="844" spans="3:12" ht="11.25" customHeight="1" x14ac:dyDescent="0.2">
      <c r="C844" s="10"/>
      <c r="D844" s="10"/>
      <c r="E844" s="10"/>
      <c r="F844" s="10"/>
      <c r="G844" s="10"/>
      <c r="H844" s="10"/>
      <c r="I844" s="10"/>
      <c r="J844" s="10"/>
      <c r="K844" s="10"/>
      <c r="L844" s="10"/>
    </row>
    <row r="845" spans="3:12" ht="11.25" customHeight="1" x14ac:dyDescent="0.2">
      <c r="C845" s="10"/>
      <c r="D845" s="10"/>
      <c r="E845" s="10"/>
      <c r="F845" s="10"/>
      <c r="G845" s="10"/>
      <c r="H845" s="10"/>
      <c r="I845" s="10"/>
      <c r="J845" s="10"/>
      <c r="K845" s="10"/>
      <c r="L845" s="10"/>
    </row>
    <row r="846" spans="3:12" ht="11.25" customHeight="1" x14ac:dyDescent="0.2">
      <c r="C846" s="10"/>
      <c r="D846" s="10"/>
      <c r="E846" s="10"/>
      <c r="F846" s="10"/>
      <c r="G846" s="10"/>
      <c r="H846" s="10"/>
      <c r="I846" s="10"/>
      <c r="J846" s="10"/>
      <c r="K846" s="10"/>
      <c r="L846" s="10"/>
    </row>
    <row r="847" spans="3:12" ht="11.25" customHeight="1" x14ac:dyDescent="0.2">
      <c r="C847" s="10"/>
      <c r="D847" s="10"/>
      <c r="E847" s="10"/>
      <c r="F847" s="10"/>
      <c r="G847" s="10"/>
      <c r="H847" s="10"/>
      <c r="I847" s="10"/>
      <c r="J847" s="10"/>
      <c r="K847" s="10"/>
      <c r="L847" s="10"/>
    </row>
    <row r="848" spans="3:12" ht="11.25" customHeight="1" x14ac:dyDescent="0.2">
      <c r="C848" s="10"/>
      <c r="D848" s="10"/>
      <c r="E848" s="10"/>
      <c r="F848" s="10"/>
      <c r="G848" s="10"/>
      <c r="H848" s="10"/>
      <c r="I848" s="10"/>
      <c r="J848" s="10"/>
      <c r="K848" s="10"/>
      <c r="L848" s="10"/>
    </row>
    <row r="849" spans="3:12" ht="11.25" customHeight="1" x14ac:dyDescent="0.2">
      <c r="C849" s="10"/>
      <c r="D849" s="10"/>
      <c r="E849" s="10"/>
      <c r="F849" s="10"/>
      <c r="G849" s="10"/>
      <c r="H849" s="10"/>
      <c r="I849" s="10"/>
      <c r="J849" s="10"/>
      <c r="K849" s="10"/>
      <c r="L849" s="10"/>
    </row>
    <row r="850" spans="3:12" ht="11.25" customHeight="1" x14ac:dyDescent="0.2">
      <c r="C850" s="10"/>
      <c r="D850" s="10"/>
      <c r="E850" s="10"/>
      <c r="F850" s="10"/>
      <c r="G850" s="10"/>
      <c r="H850" s="10"/>
      <c r="I850" s="10"/>
      <c r="J850" s="10"/>
      <c r="K850" s="10"/>
      <c r="L850" s="10"/>
    </row>
    <row r="851" spans="3:12" ht="11.25" customHeight="1" x14ac:dyDescent="0.2">
      <c r="C851" s="10"/>
      <c r="D851" s="10"/>
      <c r="E851" s="10"/>
      <c r="F851" s="10"/>
      <c r="G851" s="10"/>
      <c r="H851" s="10"/>
      <c r="I851" s="10"/>
      <c r="J851" s="10"/>
      <c r="K851" s="10"/>
      <c r="L851" s="10"/>
    </row>
    <row r="852" spans="3:12" ht="11.25" customHeight="1" x14ac:dyDescent="0.2">
      <c r="C852" s="10"/>
      <c r="D852" s="10"/>
      <c r="E852" s="10"/>
      <c r="F852" s="10"/>
      <c r="G852" s="10"/>
      <c r="H852" s="10"/>
      <c r="I852" s="10"/>
      <c r="J852" s="10"/>
      <c r="K852" s="10"/>
      <c r="L852" s="10"/>
    </row>
    <row r="853" spans="3:12" ht="11.25" customHeight="1" x14ac:dyDescent="0.2">
      <c r="C853" s="10"/>
      <c r="D853" s="10"/>
      <c r="E853" s="10"/>
      <c r="F853" s="10"/>
      <c r="G853" s="10"/>
      <c r="H853" s="10"/>
      <c r="I853" s="10"/>
      <c r="J853" s="10"/>
      <c r="K853" s="10"/>
      <c r="L853" s="10"/>
    </row>
    <row r="854" spans="3:12" ht="11.25" customHeight="1" x14ac:dyDescent="0.2">
      <c r="C854" s="10"/>
      <c r="D854" s="10"/>
      <c r="E854" s="10"/>
      <c r="F854" s="10"/>
      <c r="G854" s="10"/>
      <c r="H854" s="10"/>
      <c r="I854" s="10"/>
      <c r="J854" s="10"/>
      <c r="K854" s="10"/>
      <c r="L854" s="10"/>
    </row>
    <row r="855" spans="3:12" ht="11.25" customHeight="1" x14ac:dyDescent="0.2">
      <c r="C855" s="10"/>
      <c r="D855" s="10"/>
      <c r="E855" s="10"/>
      <c r="F855" s="10"/>
      <c r="G855" s="10"/>
      <c r="H855" s="10"/>
      <c r="I855" s="10"/>
      <c r="J855" s="10"/>
      <c r="K855" s="10"/>
      <c r="L855" s="10"/>
    </row>
    <row r="856" spans="3:12" ht="11.25" customHeight="1" x14ac:dyDescent="0.2">
      <c r="C856" s="10"/>
      <c r="D856" s="10"/>
      <c r="E856" s="10"/>
      <c r="F856" s="10"/>
      <c r="G856" s="10"/>
      <c r="H856" s="10"/>
      <c r="I856" s="10"/>
      <c r="J856" s="10"/>
      <c r="K856" s="10"/>
      <c r="L856" s="10"/>
    </row>
    <row r="857" spans="3:12" ht="11.25" customHeight="1" x14ac:dyDescent="0.2">
      <c r="C857" s="10"/>
      <c r="D857" s="10"/>
      <c r="E857" s="10"/>
      <c r="F857" s="10"/>
      <c r="G857" s="10"/>
      <c r="H857" s="10"/>
      <c r="I857" s="10"/>
      <c r="J857" s="10"/>
      <c r="K857" s="10"/>
      <c r="L857" s="10"/>
    </row>
    <row r="858" spans="3:12" ht="11.25" customHeight="1" x14ac:dyDescent="0.2">
      <c r="C858" s="10"/>
      <c r="D858" s="10"/>
      <c r="E858" s="10"/>
      <c r="F858" s="10"/>
      <c r="G858" s="10"/>
      <c r="H858" s="10"/>
      <c r="I858" s="10"/>
      <c r="J858" s="10"/>
      <c r="K858" s="10"/>
      <c r="L858" s="10"/>
    </row>
    <row r="859" spans="3:12" ht="11.25" customHeight="1" x14ac:dyDescent="0.2">
      <c r="C859" s="10"/>
      <c r="D859" s="10"/>
      <c r="E859" s="10"/>
      <c r="F859" s="10"/>
      <c r="G859" s="10"/>
      <c r="H859" s="10"/>
      <c r="I859" s="10"/>
      <c r="J859" s="10"/>
      <c r="K859" s="10"/>
      <c r="L859" s="10"/>
    </row>
    <row r="860" spans="3:12" ht="11.25" customHeight="1" x14ac:dyDescent="0.2">
      <c r="C860" s="10"/>
      <c r="D860" s="10"/>
      <c r="E860" s="10"/>
      <c r="F860" s="10"/>
      <c r="G860" s="10"/>
      <c r="H860" s="10"/>
      <c r="I860" s="10"/>
      <c r="J860" s="10"/>
      <c r="K860" s="10"/>
      <c r="L860" s="10"/>
    </row>
    <row r="861" spans="3:12" ht="11.25" customHeight="1" x14ac:dyDescent="0.2">
      <c r="C861" s="10"/>
      <c r="D861" s="10"/>
      <c r="E861" s="10"/>
      <c r="F861" s="10"/>
      <c r="G861" s="10"/>
      <c r="H861" s="10"/>
      <c r="I861" s="10"/>
      <c r="J861" s="10"/>
      <c r="K861" s="10"/>
      <c r="L861" s="10"/>
    </row>
    <row r="862" spans="3:12" ht="11.25" customHeight="1" x14ac:dyDescent="0.2">
      <c r="C862" s="10"/>
      <c r="D862" s="10"/>
      <c r="E862" s="10"/>
      <c r="F862" s="10"/>
      <c r="G862" s="10"/>
      <c r="H862" s="10"/>
      <c r="I862" s="10"/>
      <c r="J862" s="10"/>
      <c r="K862" s="10"/>
      <c r="L862" s="10"/>
    </row>
    <row r="863" spans="3:12" ht="11.25" customHeight="1" x14ac:dyDescent="0.2">
      <c r="C863" s="10"/>
      <c r="D863" s="10"/>
      <c r="E863" s="10"/>
      <c r="F863" s="10"/>
      <c r="G863" s="10"/>
      <c r="H863" s="10"/>
      <c r="I863" s="10"/>
      <c r="J863" s="10"/>
      <c r="K863" s="10"/>
      <c r="L863" s="10"/>
    </row>
    <row r="864" spans="3:12" ht="11.25" customHeight="1" x14ac:dyDescent="0.2">
      <c r="C864" s="10"/>
      <c r="D864" s="10"/>
      <c r="E864" s="10"/>
      <c r="F864" s="10"/>
      <c r="G864" s="10"/>
      <c r="H864" s="10"/>
      <c r="I864" s="10"/>
      <c r="J864" s="10"/>
      <c r="K864" s="10"/>
      <c r="L864" s="10"/>
    </row>
    <row r="865" spans="3:12" ht="11.25" customHeight="1" x14ac:dyDescent="0.2">
      <c r="C865" s="10"/>
      <c r="D865" s="10"/>
      <c r="E865" s="10"/>
      <c r="F865" s="10"/>
      <c r="G865" s="10"/>
      <c r="H865" s="10"/>
      <c r="I865" s="10"/>
      <c r="J865" s="10"/>
      <c r="K865" s="10"/>
      <c r="L865" s="10"/>
    </row>
    <row r="866" spans="3:12" ht="11.25" customHeight="1" x14ac:dyDescent="0.2">
      <c r="C866" s="10"/>
      <c r="D866" s="10"/>
      <c r="E866" s="10"/>
      <c r="F866" s="10"/>
      <c r="G866" s="10"/>
      <c r="H866" s="10"/>
      <c r="I866" s="10"/>
      <c r="J866" s="10"/>
      <c r="K866" s="10"/>
      <c r="L866" s="10"/>
    </row>
    <row r="867" spans="3:12" ht="11.25" customHeight="1" x14ac:dyDescent="0.2">
      <c r="C867" s="10"/>
      <c r="D867" s="10"/>
      <c r="E867" s="10"/>
      <c r="F867" s="10"/>
      <c r="G867" s="10"/>
      <c r="H867" s="10"/>
      <c r="I867" s="10"/>
      <c r="J867" s="10"/>
      <c r="K867" s="10"/>
      <c r="L867" s="10"/>
    </row>
    <row r="868" spans="3:12" ht="11.25" customHeight="1" x14ac:dyDescent="0.2">
      <c r="C868" s="10"/>
      <c r="D868" s="10"/>
      <c r="E868" s="10"/>
      <c r="F868" s="10"/>
      <c r="G868" s="10"/>
      <c r="H868" s="10"/>
      <c r="I868" s="10"/>
      <c r="J868" s="10"/>
      <c r="K868" s="10"/>
      <c r="L868" s="10"/>
    </row>
    <row r="869" spans="3:12" ht="11.25" customHeight="1" x14ac:dyDescent="0.2">
      <c r="C869" s="10"/>
      <c r="D869" s="10"/>
      <c r="E869" s="10"/>
      <c r="F869" s="10"/>
      <c r="G869" s="10"/>
      <c r="H869" s="10"/>
      <c r="I869" s="10"/>
      <c r="J869" s="10"/>
      <c r="K869" s="10"/>
      <c r="L869" s="10"/>
    </row>
    <row r="870" spans="3:12" ht="11.25" customHeight="1" x14ac:dyDescent="0.2">
      <c r="C870" s="10"/>
      <c r="D870" s="10"/>
      <c r="E870" s="10"/>
      <c r="F870" s="10"/>
      <c r="G870" s="10"/>
      <c r="H870" s="10"/>
      <c r="I870" s="10"/>
      <c r="J870" s="10"/>
      <c r="K870" s="10"/>
      <c r="L870" s="10"/>
    </row>
    <row r="871" spans="3:12" ht="11.25" customHeight="1" x14ac:dyDescent="0.2">
      <c r="C871" s="10"/>
      <c r="D871" s="10"/>
      <c r="E871" s="10"/>
      <c r="F871" s="10"/>
      <c r="G871" s="10"/>
      <c r="H871" s="10"/>
      <c r="I871" s="10"/>
      <c r="J871" s="10"/>
      <c r="K871" s="10"/>
      <c r="L871" s="10"/>
    </row>
    <row r="872" spans="3:12" ht="11.25" customHeight="1" x14ac:dyDescent="0.2">
      <c r="C872" s="10"/>
      <c r="D872" s="10"/>
      <c r="E872" s="10"/>
      <c r="F872" s="10"/>
      <c r="G872" s="10"/>
      <c r="H872" s="10"/>
      <c r="I872" s="10"/>
      <c r="J872" s="10"/>
      <c r="K872" s="10"/>
      <c r="L872" s="10"/>
    </row>
    <row r="873" spans="3:12" ht="11.25" customHeight="1" x14ac:dyDescent="0.2">
      <c r="C873" s="10"/>
      <c r="D873" s="10"/>
      <c r="E873" s="10"/>
      <c r="F873" s="10"/>
      <c r="G873" s="10"/>
      <c r="H873" s="10"/>
      <c r="I873" s="10"/>
      <c r="J873" s="10"/>
      <c r="K873" s="10"/>
      <c r="L873" s="10"/>
    </row>
    <row r="874" spans="3:12" ht="11.25" customHeight="1" x14ac:dyDescent="0.2">
      <c r="C874" s="10"/>
      <c r="D874" s="10"/>
      <c r="E874" s="10"/>
      <c r="F874" s="10"/>
      <c r="G874" s="10"/>
      <c r="H874" s="10"/>
      <c r="I874" s="10"/>
      <c r="J874" s="10"/>
      <c r="K874" s="10"/>
      <c r="L874" s="10"/>
    </row>
    <row r="875" spans="3:12" ht="11.25" customHeight="1" x14ac:dyDescent="0.2">
      <c r="C875" s="10"/>
      <c r="D875" s="10"/>
      <c r="E875" s="10"/>
      <c r="F875" s="10"/>
      <c r="G875" s="10"/>
      <c r="H875" s="10"/>
      <c r="I875" s="10"/>
      <c r="J875" s="10"/>
      <c r="K875" s="10"/>
      <c r="L875" s="10"/>
    </row>
    <row r="876" spans="3:12" ht="11.25" customHeight="1" x14ac:dyDescent="0.2">
      <c r="C876" s="10"/>
      <c r="D876" s="10"/>
      <c r="E876" s="10"/>
      <c r="F876" s="10"/>
      <c r="G876" s="10"/>
      <c r="H876" s="10"/>
      <c r="I876" s="10"/>
      <c r="J876" s="10"/>
      <c r="K876" s="10"/>
      <c r="L876" s="10"/>
    </row>
    <row r="877" spans="3:12" ht="11.25" customHeight="1" x14ac:dyDescent="0.2">
      <c r="C877" s="10"/>
      <c r="D877" s="10"/>
      <c r="E877" s="10"/>
      <c r="F877" s="10"/>
      <c r="G877" s="10"/>
      <c r="H877" s="10"/>
      <c r="I877" s="10"/>
      <c r="J877" s="10"/>
      <c r="K877" s="10"/>
      <c r="L877" s="10"/>
    </row>
    <row r="878" spans="3:12" ht="11.25" customHeight="1" x14ac:dyDescent="0.2">
      <c r="C878" s="10"/>
      <c r="D878" s="10"/>
      <c r="E878" s="10"/>
      <c r="F878" s="10"/>
      <c r="G878" s="10"/>
      <c r="H878" s="10"/>
      <c r="I878" s="10"/>
      <c r="J878" s="10"/>
      <c r="K878" s="10"/>
      <c r="L878" s="10"/>
    </row>
    <row r="879" spans="3:12" ht="11.25" customHeight="1" x14ac:dyDescent="0.2">
      <c r="C879" s="10"/>
      <c r="D879" s="10"/>
      <c r="E879" s="10"/>
      <c r="F879" s="10"/>
      <c r="G879" s="10"/>
      <c r="H879" s="10"/>
      <c r="I879" s="10"/>
      <c r="J879" s="10"/>
      <c r="K879" s="10"/>
      <c r="L879" s="10"/>
    </row>
    <row r="880" spans="3:12" ht="11.25" customHeight="1" x14ac:dyDescent="0.2">
      <c r="C880" s="10"/>
      <c r="D880" s="10"/>
      <c r="E880" s="10"/>
      <c r="F880" s="10"/>
      <c r="G880" s="10"/>
      <c r="H880" s="10"/>
      <c r="I880" s="10"/>
      <c r="J880" s="10"/>
      <c r="K880" s="10"/>
      <c r="L880" s="10"/>
    </row>
    <row r="881" spans="3:12" ht="11.25" customHeight="1" x14ac:dyDescent="0.2">
      <c r="C881" s="10"/>
      <c r="D881" s="10"/>
      <c r="E881" s="10"/>
      <c r="F881" s="10"/>
      <c r="G881" s="10"/>
      <c r="H881" s="10"/>
      <c r="I881" s="10"/>
      <c r="J881" s="10"/>
      <c r="K881" s="10"/>
      <c r="L881" s="10"/>
    </row>
    <row r="882" spans="3:12" ht="11.25" customHeight="1" x14ac:dyDescent="0.2">
      <c r="C882" s="10"/>
      <c r="D882" s="10"/>
      <c r="E882" s="10"/>
      <c r="F882" s="10"/>
      <c r="G882" s="10"/>
      <c r="H882" s="10"/>
      <c r="I882" s="10"/>
      <c r="J882" s="10"/>
      <c r="K882" s="10"/>
      <c r="L882" s="10"/>
    </row>
    <row r="883" spans="3:12" ht="11.25" customHeight="1" x14ac:dyDescent="0.2">
      <c r="C883" s="10"/>
      <c r="D883" s="10"/>
      <c r="E883" s="10"/>
      <c r="F883" s="10"/>
      <c r="G883" s="10"/>
      <c r="H883" s="10"/>
      <c r="I883" s="10"/>
      <c r="J883" s="10"/>
      <c r="K883" s="10"/>
      <c r="L883" s="10"/>
    </row>
    <row r="884" spans="3:12" ht="11.25" customHeight="1" x14ac:dyDescent="0.2">
      <c r="C884" s="10"/>
      <c r="D884" s="10"/>
      <c r="E884" s="10"/>
      <c r="F884" s="10"/>
      <c r="G884" s="10"/>
      <c r="H884" s="10"/>
      <c r="I884" s="10"/>
      <c r="J884" s="10"/>
      <c r="K884" s="10"/>
      <c r="L884" s="10"/>
    </row>
    <row r="885" spans="3:12" ht="11.25" customHeight="1" x14ac:dyDescent="0.2">
      <c r="C885" s="10"/>
      <c r="D885" s="10"/>
      <c r="E885" s="10"/>
      <c r="F885" s="10"/>
      <c r="G885" s="10"/>
      <c r="H885" s="10"/>
      <c r="I885" s="10"/>
      <c r="J885" s="10"/>
      <c r="K885" s="10"/>
      <c r="L885" s="10"/>
    </row>
    <row r="886" spans="3:12" ht="11.25" customHeight="1" x14ac:dyDescent="0.2">
      <c r="C886" s="10"/>
      <c r="D886" s="10"/>
      <c r="E886" s="10"/>
      <c r="F886" s="10"/>
      <c r="G886" s="10"/>
      <c r="H886" s="10"/>
      <c r="I886" s="10"/>
      <c r="J886" s="10"/>
      <c r="K886" s="10"/>
      <c r="L886" s="10"/>
    </row>
    <row r="887" spans="3:12" ht="11.25" customHeight="1" x14ac:dyDescent="0.2">
      <c r="C887" s="10"/>
      <c r="D887" s="10"/>
      <c r="E887" s="10"/>
      <c r="F887" s="10"/>
      <c r="G887" s="10"/>
      <c r="H887" s="10"/>
      <c r="I887" s="10"/>
      <c r="J887" s="10"/>
      <c r="K887" s="10"/>
      <c r="L887" s="10"/>
    </row>
    <row r="888" spans="3:12" ht="11.25" customHeight="1" x14ac:dyDescent="0.2">
      <c r="C888" s="10"/>
      <c r="D888" s="10"/>
      <c r="E888" s="10"/>
      <c r="F888" s="10"/>
      <c r="G888" s="10"/>
      <c r="H888" s="10"/>
      <c r="I888" s="10"/>
      <c r="J888" s="10"/>
      <c r="K888" s="10"/>
      <c r="L888" s="10"/>
    </row>
    <row r="889" spans="3:12" ht="11.25" customHeight="1" x14ac:dyDescent="0.2">
      <c r="C889" s="10"/>
      <c r="D889" s="10"/>
      <c r="E889" s="10"/>
      <c r="F889" s="10"/>
      <c r="G889" s="10"/>
      <c r="H889" s="10"/>
      <c r="I889" s="10"/>
      <c r="J889" s="10"/>
      <c r="K889" s="10"/>
      <c r="L889" s="10"/>
    </row>
    <row r="890" spans="3:12" ht="11.25" customHeight="1" x14ac:dyDescent="0.2">
      <c r="C890" s="10"/>
      <c r="D890" s="10"/>
      <c r="E890" s="10"/>
      <c r="F890" s="10"/>
      <c r="G890" s="10"/>
      <c r="H890" s="10"/>
      <c r="I890" s="10"/>
      <c r="J890" s="10"/>
      <c r="K890" s="10"/>
      <c r="L890" s="10"/>
    </row>
    <row r="891" spans="3:12" ht="11.25" customHeight="1" x14ac:dyDescent="0.2">
      <c r="C891" s="10"/>
      <c r="D891" s="10"/>
      <c r="E891" s="10"/>
      <c r="F891" s="10"/>
      <c r="G891" s="10"/>
      <c r="H891" s="10"/>
      <c r="I891" s="10"/>
      <c r="J891" s="10"/>
      <c r="K891" s="10"/>
      <c r="L891" s="10"/>
    </row>
    <row r="892" spans="3:12" ht="11.25" customHeight="1" x14ac:dyDescent="0.2">
      <c r="C892" s="10"/>
      <c r="D892" s="10"/>
      <c r="E892" s="10"/>
      <c r="F892" s="10"/>
      <c r="G892" s="10"/>
      <c r="H892" s="10"/>
      <c r="I892" s="10"/>
      <c r="J892" s="10"/>
      <c r="K892" s="10"/>
      <c r="L892" s="10"/>
    </row>
    <row r="893" spans="3:12" ht="11.25" customHeight="1" x14ac:dyDescent="0.2">
      <c r="C893" s="10"/>
      <c r="D893" s="10"/>
      <c r="E893" s="10"/>
      <c r="F893" s="10"/>
      <c r="G893" s="10"/>
      <c r="H893" s="10"/>
      <c r="I893" s="10"/>
      <c r="J893" s="10"/>
      <c r="K893" s="10"/>
      <c r="L893" s="10"/>
    </row>
    <row r="894" spans="3:12" ht="11.25" customHeight="1" x14ac:dyDescent="0.2">
      <c r="C894" s="10"/>
      <c r="D894" s="10"/>
      <c r="E894" s="10"/>
      <c r="F894" s="10"/>
      <c r="G894" s="10"/>
      <c r="H894" s="10"/>
      <c r="I894" s="10"/>
      <c r="J894" s="10"/>
      <c r="K894" s="10"/>
      <c r="L894" s="10"/>
    </row>
    <row r="895" spans="3:12" ht="11.25" customHeight="1" x14ac:dyDescent="0.2">
      <c r="C895" s="10"/>
      <c r="D895" s="10"/>
      <c r="E895" s="10"/>
      <c r="F895" s="10"/>
      <c r="G895" s="10"/>
      <c r="H895" s="10"/>
      <c r="I895" s="10"/>
      <c r="J895" s="10"/>
      <c r="K895" s="10"/>
      <c r="L895" s="10"/>
    </row>
    <row r="896" spans="3:12" ht="11.25" customHeight="1" x14ac:dyDescent="0.2">
      <c r="C896" s="10"/>
      <c r="D896" s="10"/>
      <c r="E896" s="10"/>
      <c r="F896" s="10"/>
      <c r="G896" s="10"/>
      <c r="H896" s="10"/>
      <c r="I896" s="10"/>
      <c r="J896" s="10"/>
      <c r="K896" s="10"/>
      <c r="L896" s="10"/>
    </row>
    <row r="897" spans="3:12" ht="11.25" customHeight="1" x14ac:dyDescent="0.2">
      <c r="C897" s="10"/>
      <c r="D897" s="10"/>
      <c r="E897" s="10"/>
      <c r="F897" s="10"/>
      <c r="G897" s="10"/>
      <c r="H897" s="10"/>
      <c r="I897" s="10"/>
      <c r="J897" s="10"/>
      <c r="K897" s="10"/>
      <c r="L897" s="10"/>
    </row>
    <row r="898" spans="3:12" ht="11.25" customHeight="1" x14ac:dyDescent="0.2">
      <c r="C898" s="10"/>
      <c r="D898" s="10"/>
      <c r="E898" s="10"/>
      <c r="F898" s="10"/>
      <c r="G898" s="10"/>
      <c r="H898" s="10"/>
      <c r="I898" s="10"/>
      <c r="J898" s="10"/>
      <c r="K898" s="10"/>
      <c r="L898" s="10"/>
    </row>
    <row r="899" spans="3:12" ht="11.25" customHeight="1" x14ac:dyDescent="0.2">
      <c r="C899" s="10"/>
      <c r="D899" s="10"/>
      <c r="E899" s="10"/>
      <c r="F899" s="10"/>
      <c r="G899" s="10"/>
      <c r="H899" s="10"/>
      <c r="I899" s="10"/>
      <c r="J899" s="10"/>
      <c r="K899" s="10"/>
      <c r="L899" s="10"/>
    </row>
    <row r="900" spans="3:12" ht="11.25" customHeight="1" x14ac:dyDescent="0.2">
      <c r="C900" s="10"/>
      <c r="D900" s="10"/>
      <c r="E900" s="10"/>
      <c r="F900" s="10"/>
      <c r="G900" s="10"/>
      <c r="H900" s="10"/>
      <c r="I900" s="10"/>
      <c r="J900" s="10"/>
      <c r="K900" s="10"/>
      <c r="L900" s="10"/>
    </row>
    <row r="901" spans="3:12" ht="11.25" customHeight="1" x14ac:dyDescent="0.2">
      <c r="C901" s="10"/>
      <c r="D901" s="10"/>
      <c r="E901" s="10"/>
      <c r="F901" s="10"/>
      <c r="G901" s="10"/>
      <c r="H901" s="10"/>
      <c r="I901" s="10"/>
      <c r="J901" s="10"/>
      <c r="K901" s="10"/>
      <c r="L901" s="10"/>
    </row>
    <row r="902" spans="3:12" ht="11.25" customHeight="1" x14ac:dyDescent="0.2">
      <c r="C902" s="10"/>
      <c r="D902" s="10"/>
      <c r="E902" s="10"/>
      <c r="F902" s="10"/>
      <c r="G902" s="10"/>
      <c r="H902" s="10"/>
      <c r="I902" s="10"/>
      <c r="J902" s="10"/>
      <c r="K902" s="10"/>
      <c r="L902" s="10"/>
    </row>
    <row r="903" spans="3:12" ht="11.25" customHeight="1" x14ac:dyDescent="0.2">
      <c r="C903" s="10"/>
      <c r="D903" s="10"/>
      <c r="E903" s="10"/>
      <c r="F903" s="10"/>
      <c r="G903" s="10"/>
      <c r="H903" s="10"/>
      <c r="I903" s="10"/>
      <c r="J903" s="10"/>
      <c r="K903" s="10"/>
      <c r="L903" s="10"/>
    </row>
    <row r="904" spans="3:12" ht="11.25" customHeight="1" x14ac:dyDescent="0.2">
      <c r="C904" s="10"/>
      <c r="D904" s="10"/>
      <c r="E904" s="10"/>
      <c r="F904" s="10"/>
      <c r="G904" s="10"/>
      <c r="H904" s="10"/>
      <c r="I904" s="10"/>
      <c r="J904" s="10"/>
      <c r="K904" s="10"/>
      <c r="L904" s="10"/>
    </row>
    <row r="905" spans="3:12" ht="11.25" customHeight="1" x14ac:dyDescent="0.2">
      <c r="C905" s="10"/>
      <c r="D905" s="10"/>
      <c r="E905" s="10"/>
      <c r="F905" s="10"/>
      <c r="G905" s="10"/>
      <c r="H905" s="10"/>
      <c r="I905" s="10"/>
      <c r="J905" s="10"/>
      <c r="K905" s="10"/>
      <c r="L905" s="10"/>
    </row>
    <row r="906" spans="3:12" ht="11.25" customHeight="1" x14ac:dyDescent="0.2"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3:12" ht="11.25" customHeight="1" x14ac:dyDescent="0.2">
      <c r="C907" s="10"/>
      <c r="D907" s="10"/>
      <c r="E907" s="10"/>
      <c r="F907" s="10"/>
      <c r="G907" s="10"/>
      <c r="H907" s="10"/>
      <c r="I907" s="10"/>
      <c r="J907" s="10"/>
      <c r="K907" s="10"/>
      <c r="L907" s="10"/>
    </row>
    <row r="908" spans="3:12" ht="11.25" customHeight="1" x14ac:dyDescent="0.2">
      <c r="C908" s="10"/>
      <c r="D908" s="10"/>
      <c r="E908" s="10"/>
      <c r="F908" s="10"/>
      <c r="G908" s="10"/>
      <c r="H908" s="10"/>
      <c r="I908" s="10"/>
      <c r="J908" s="10"/>
      <c r="K908" s="10"/>
      <c r="L908" s="10"/>
    </row>
    <row r="909" spans="3:12" ht="11.25" customHeight="1" x14ac:dyDescent="0.2">
      <c r="C909" s="10"/>
      <c r="D909" s="10"/>
      <c r="E909" s="10"/>
      <c r="F909" s="10"/>
      <c r="G909" s="10"/>
      <c r="H909" s="10"/>
      <c r="I909" s="10"/>
      <c r="J909" s="10"/>
      <c r="K909" s="10"/>
      <c r="L909" s="10"/>
    </row>
    <row r="910" spans="3:12" ht="11.25" customHeight="1" x14ac:dyDescent="0.2">
      <c r="C910" s="10"/>
      <c r="D910" s="10"/>
      <c r="E910" s="10"/>
      <c r="F910" s="10"/>
      <c r="G910" s="10"/>
      <c r="H910" s="10"/>
      <c r="I910" s="10"/>
      <c r="J910" s="10"/>
      <c r="K910" s="10"/>
      <c r="L910" s="10"/>
    </row>
    <row r="911" spans="3:12" ht="11.25" customHeight="1" x14ac:dyDescent="0.2">
      <c r="C911" s="10"/>
      <c r="D911" s="10"/>
      <c r="E911" s="10"/>
      <c r="F911" s="10"/>
      <c r="G911" s="10"/>
      <c r="H911" s="10"/>
      <c r="I911" s="10"/>
      <c r="J911" s="10"/>
      <c r="K911" s="10"/>
      <c r="L911" s="10"/>
    </row>
    <row r="912" spans="3:12" ht="11.25" customHeight="1" x14ac:dyDescent="0.2">
      <c r="C912" s="10"/>
      <c r="D912" s="10"/>
      <c r="E912" s="10"/>
      <c r="F912" s="10"/>
      <c r="G912" s="10"/>
      <c r="H912" s="10"/>
      <c r="I912" s="10"/>
      <c r="J912" s="10"/>
      <c r="K912" s="10"/>
      <c r="L912" s="10"/>
    </row>
    <row r="913" spans="3:12" ht="11.25" customHeight="1" x14ac:dyDescent="0.2">
      <c r="C913" s="10"/>
      <c r="D913" s="10"/>
      <c r="E913" s="10"/>
      <c r="F913" s="10"/>
      <c r="G913" s="10"/>
      <c r="H913" s="10"/>
      <c r="I913" s="10"/>
      <c r="J913" s="10"/>
      <c r="K913" s="10"/>
      <c r="L913" s="10"/>
    </row>
    <row r="914" spans="3:12" ht="11.25" customHeight="1" x14ac:dyDescent="0.2">
      <c r="C914" s="10"/>
      <c r="D914" s="10"/>
      <c r="E914" s="10"/>
      <c r="F914" s="10"/>
      <c r="G914" s="10"/>
      <c r="H914" s="10"/>
      <c r="I914" s="10"/>
      <c r="J914" s="10"/>
      <c r="K914" s="10"/>
      <c r="L914" s="10"/>
    </row>
    <row r="915" spans="3:12" ht="11.25" customHeight="1" x14ac:dyDescent="0.2">
      <c r="C915" s="10"/>
      <c r="D915" s="10"/>
      <c r="E915" s="10"/>
      <c r="F915" s="10"/>
      <c r="G915" s="10"/>
      <c r="H915" s="10"/>
      <c r="I915" s="10"/>
      <c r="J915" s="10"/>
      <c r="K915" s="10"/>
      <c r="L915" s="10"/>
    </row>
    <row r="916" spans="3:12" ht="11.25" customHeight="1" x14ac:dyDescent="0.2">
      <c r="C916" s="10"/>
      <c r="D916" s="10"/>
      <c r="E916" s="10"/>
      <c r="F916" s="10"/>
      <c r="G916" s="10"/>
      <c r="H916" s="10"/>
      <c r="I916" s="10"/>
      <c r="J916" s="10"/>
      <c r="K916" s="10"/>
      <c r="L916" s="10"/>
    </row>
    <row r="917" spans="3:12" ht="11.25" customHeight="1" x14ac:dyDescent="0.2">
      <c r="C917" s="10"/>
      <c r="D917" s="10"/>
      <c r="E917" s="10"/>
      <c r="F917" s="10"/>
      <c r="G917" s="10"/>
      <c r="H917" s="10"/>
      <c r="I917" s="10"/>
      <c r="J917" s="10"/>
      <c r="K917" s="10"/>
      <c r="L917" s="10"/>
    </row>
    <row r="918" spans="3:12" ht="11.25" customHeight="1" x14ac:dyDescent="0.2">
      <c r="C918" s="10"/>
      <c r="D918" s="10"/>
      <c r="E918" s="10"/>
      <c r="F918" s="10"/>
      <c r="G918" s="10"/>
      <c r="H918" s="10"/>
      <c r="I918" s="10"/>
      <c r="J918" s="10"/>
      <c r="K918" s="10"/>
      <c r="L918" s="10"/>
    </row>
    <row r="919" spans="3:12" ht="11.25" customHeight="1" x14ac:dyDescent="0.2">
      <c r="C919" s="10"/>
      <c r="D919" s="10"/>
      <c r="E919" s="10"/>
      <c r="F919" s="10"/>
      <c r="G919" s="10"/>
      <c r="H919" s="10"/>
      <c r="I919" s="10"/>
      <c r="J919" s="10"/>
      <c r="K919" s="10"/>
      <c r="L919" s="10"/>
    </row>
    <row r="920" spans="3:12" ht="11.25" customHeight="1" x14ac:dyDescent="0.2">
      <c r="C920" s="10"/>
      <c r="D920" s="10"/>
      <c r="E920" s="10"/>
      <c r="F920" s="10"/>
      <c r="G920" s="10"/>
      <c r="H920" s="10"/>
      <c r="I920" s="10"/>
      <c r="J920" s="10"/>
      <c r="K920" s="10"/>
      <c r="L920" s="10"/>
    </row>
    <row r="921" spans="3:12" ht="11.25" customHeight="1" x14ac:dyDescent="0.2">
      <c r="C921" s="10"/>
      <c r="D921" s="10"/>
      <c r="E921" s="10"/>
      <c r="F921" s="10"/>
      <c r="G921" s="10"/>
      <c r="H921" s="10"/>
      <c r="I921" s="10"/>
      <c r="J921" s="10"/>
      <c r="K921" s="10"/>
      <c r="L921" s="10"/>
    </row>
    <row r="922" spans="3:12" ht="11.25" customHeight="1" x14ac:dyDescent="0.2">
      <c r="C922" s="10"/>
      <c r="D922" s="10"/>
      <c r="E922" s="10"/>
      <c r="F922" s="10"/>
      <c r="G922" s="10"/>
      <c r="H922" s="10"/>
      <c r="I922" s="10"/>
      <c r="J922" s="10"/>
      <c r="K922" s="10"/>
      <c r="L922" s="10"/>
    </row>
    <row r="923" spans="3:12" ht="11.25" customHeight="1" x14ac:dyDescent="0.2">
      <c r="C923" s="10"/>
      <c r="D923" s="10"/>
      <c r="E923" s="10"/>
      <c r="F923" s="10"/>
      <c r="G923" s="10"/>
      <c r="H923" s="10"/>
      <c r="I923" s="10"/>
      <c r="J923" s="10"/>
      <c r="K923" s="10"/>
      <c r="L923" s="10"/>
    </row>
    <row r="924" spans="3:12" ht="11.25" customHeight="1" x14ac:dyDescent="0.2">
      <c r="C924" s="10"/>
      <c r="D924" s="10"/>
      <c r="E924" s="10"/>
      <c r="F924" s="10"/>
      <c r="G924" s="10"/>
      <c r="H924" s="10"/>
      <c r="I924" s="10"/>
      <c r="J924" s="10"/>
      <c r="K924" s="10"/>
      <c r="L924" s="10"/>
    </row>
    <row r="925" spans="3:12" ht="11.25" customHeight="1" x14ac:dyDescent="0.2">
      <c r="C925" s="10"/>
      <c r="D925" s="10"/>
      <c r="E925" s="10"/>
      <c r="F925" s="10"/>
      <c r="G925" s="10"/>
      <c r="H925" s="10"/>
      <c r="I925" s="10"/>
      <c r="J925" s="10"/>
      <c r="K925" s="10"/>
      <c r="L925" s="10"/>
    </row>
    <row r="926" spans="3:12" ht="11.25" customHeight="1" x14ac:dyDescent="0.2">
      <c r="C926" s="10"/>
      <c r="D926" s="10"/>
      <c r="E926" s="10"/>
      <c r="F926" s="10"/>
      <c r="G926" s="10"/>
      <c r="H926" s="10"/>
      <c r="I926" s="10"/>
      <c r="J926" s="10"/>
      <c r="K926" s="10"/>
      <c r="L926" s="10"/>
    </row>
    <row r="927" spans="3:12" ht="11.25" customHeight="1" x14ac:dyDescent="0.2">
      <c r="C927" s="10"/>
      <c r="D927" s="10"/>
      <c r="E927" s="10"/>
      <c r="F927" s="10"/>
      <c r="G927" s="10"/>
      <c r="H927" s="10"/>
      <c r="I927" s="10"/>
      <c r="J927" s="10"/>
      <c r="K927" s="10"/>
      <c r="L927" s="10"/>
    </row>
    <row r="928" spans="3:12" ht="11.25" customHeight="1" x14ac:dyDescent="0.2">
      <c r="C928" s="10"/>
      <c r="D928" s="10"/>
      <c r="E928" s="10"/>
      <c r="F928" s="10"/>
      <c r="G928" s="10"/>
      <c r="H928" s="10"/>
      <c r="I928" s="10"/>
      <c r="J928" s="10"/>
      <c r="K928" s="10"/>
      <c r="L928" s="10"/>
    </row>
    <row r="929" spans="3:12" ht="11.25" customHeight="1" x14ac:dyDescent="0.2">
      <c r="C929" s="10"/>
      <c r="D929" s="10"/>
      <c r="E929" s="10"/>
      <c r="F929" s="10"/>
      <c r="G929" s="10"/>
      <c r="H929" s="10"/>
      <c r="I929" s="10"/>
      <c r="J929" s="10"/>
      <c r="K929" s="10"/>
      <c r="L929" s="10"/>
    </row>
    <row r="930" spans="3:12" ht="11.25" customHeight="1" x14ac:dyDescent="0.2">
      <c r="C930" s="10"/>
      <c r="D930" s="10"/>
      <c r="E930" s="10"/>
      <c r="F930" s="10"/>
      <c r="G930" s="10"/>
      <c r="H930" s="10"/>
      <c r="I930" s="10"/>
      <c r="J930" s="10"/>
      <c r="K930" s="10"/>
      <c r="L930" s="10"/>
    </row>
    <row r="931" spans="3:12" ht="11.25" customHeight="1" x14ac:dyDescent="0.2">
      <c r="C931" s="10"/>
      <c r="D931" s="10"/>
      <c r="E931" s="10"/>
      <c r="F931" s="10"/>
      <c r="G931" s="10"/>
      <c r="H931" s="10"/>
      <c r="I931" s="10"/>
      <c r="J931" s="10"/>
      <c r="K931" s="10"/>
      <c r="L931" s="10"/>
    </row>
    <row r="932" spans="3:12" ht="11.25" customHeight="1" x14ac:dyDescent="0.2">
      <c r="C932" s="10"/>
      <c r="D932" s="10"/>
      <c r="E932" s="10"/>
      <c r="F932" s="10"/>
      <c r="G932" s="10"/>
      <c r="H932" s="10"/>
      <c r="I932" s="10"/>
      <c r="J932" s="10"/>
      <c r="K932" s="10"/>
      <c r="L932" s="10"/>
    </row>
    <row r="933" spans="3:12" ht="11.25" customHeight="1" x14ac:dyDescent="0.2">
      <c r="C933" s="10"/>
      <c r="D933" s="10"/>
      <c r="E933" s="10"/>
      <c r="F933" s="10"/>
      <c r="G933" s="10"/>
      <c r="H933" s="10"/>
      <c r="I933" s="10"/>
      <c r="J933" s="10"/>
      <c r="K933" s="10"/>
      <c r="L933" s="10"/>
    </row>
    <row r="934" spans="3:12" ht="11.25" customHeight="1" x14ac:dyDescent="0.2">
      <c r="C934" s="10"/>
      <c r="D934" s="10"/>
      <c r="E934" s="10"/>
      <c r="F934" s="10"/>
      <c r="G934" s="10"/>
      <c r="H934" s="10"/>
      <c r="I934" s="10"/>
      <c r="J934" s="10"/>
      <c r="K934" s="10"/>
      <c r="L934" s="10"/>
    </row>
    <row r="935" spans="3:12" ht="11.25" customHeight="1" x14ac:dyDescent="0.2">
      <c r="C935" s="10"/>
      <c r="D935" s="10"/>
      <c r="E935" s="10"/>
      <c r="F935" s="10"/>
      <c r="G935" s="10"/>
      <c r="H935" s="10"/>
      <c r="I935" s="10"/>
      <c r="J935" s="10"/>
      <c r="K935" s="10"/>
      <c r="L935" s="10"/>
    </row>
    <row r="936" spans="3:12" ht="11.25" customHeight="1" x14ac:dyDescent="0.2">
      <c r="C936" s="10"/>
      <c r="D936" s="10"/>
      <c r="E936" s="10"/>
      <c r="F936" s="10"/>
      <c r="G936" s="10"/>
      <c r="H936" s="10"/>
      <c r="I936" s="10"/>
      <c r="J936" s="10"/>
      <c r="K936" s="10"/>
      <c r="L936" s="10"/>
    </row>
    <row r="937" spans="3:12" ht="11.25" customHeight="1" x14ac:dyDescent="0.2"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3:12" ht="11.25" customHeight="1" x14ac:dyDescent="0.2">
      <c r="C938" s="10"/>
      <c r="D938" s="10"/>
      <c r="E938" s="10"/>
      <c r="F938" s="10"/>
      <c r="G938" s="10"/>
      <c r="H938" s="10"/>
      <c r="I938" s="10"/>
      <c r="J938" s="10"/>
      <c r="K938" s="10"/>
      <c r="L938" s="10"/>
    </row>
    <row r="939" spans="3:12" ht="11.25" customHeight="1" x14ac:dyDescent="0.2">
      <c r="C939" s="10"/>
      <c r="D939" s="10"/>
      <c r="E939" s="10"/>
      <c r="F939" s="10"/>
      <c r="G939" s="10"/>
      <c r="H939" s="10"/>
      <c r="I939" s="10"/>
      <c r="J939" s="10"/>
      <c r="K939" s="10"/>
      <c r="L939" s="10"/>
    </row>
    <row r="940" spans="3:12" ht="11.25" customHeight="1" x14ac:dyDescent="0.2">
      <c r="C940" s="10"/>
      <c r="D940" s="10"/>
      <c r="E940" s="10"/>
      <c r="F940" s="10"/>
      <c r="G940" s="10"/>
      <c r="H940" s="10"/>
      <c r="I940" s="10"/>
      <c r="J940" s="10"/>
      <c r="K940" s="10"/>
      <c r="L940" s="10"/>
    </row>
    <row r="941" spans="3:12" ht="11.25" customHeight="1" x14ac:dyDescent="0.2">
      <c r="C941" s="10"/>
      <c r="D941" s="10"/>
      <c r="E941" s="10"/>
      <c r="F941" s="10"/>
      <c r="G941" s="10"/>
      <c r="H941" s="10"/>
      <c r="I941" s="10"/>
      <c r="J941" s="10"/>
      <c r="K941" s="10"/>
      <c r="L941" s="10"/>
    </row>
    <row r="942" spans="3:12" ht="11.25" customHeight="1" x14ac:dyDescent="0.2">
      <c r="C942" s="10"/>
      <c r="D942" s="10"/>
      <c r="E942" s="10"/>
      <c r="F942" s="10"/>
      <c r="G942" s="10"/>
      <c r="H942" s="10"/>
      <c r="I942" s="10"/>
      <c r="J942" s="10"/>
      <c r="K942" s="10"/>
      <c r="L942" s="10"/>
    </row>
    <row r="943" spans="3:12" ht="11.25" customHeight="1" x14ac:dyDescent="0.2">
      <c r="C943" s="10"/>
      <c r="D943" s="10"/>
      <c r="E943" s="10"/>
      <c r="F943" s="10"/>
      <c r="G943" s="10"/>
      <c r="H943" s="10"/>
      <c r="I943" s="10"/>
      <c r="J943" s="10"/>
      <c r="K943" s="10"/>
      <c r="L943" s="10"/>
    </row>
    <row r="944" spans="3:12" ht="11.25" customHeight="1" x14ac:dyDescent="0.2">
      <c r="C944" s="10"/>
      <c r="D944" s="10"/>
      <c r="E944" s="10"/>
      <c r="F944" s="10"/>
      <c r="G944" s="10"/>
      <c r="H944" s="10"/>
      <c r="I944" s="10"/>
      <c r="J944" s="10"/>
      <c r="K944" s="10"/>
      <c r="L944" s="10"/>
    </row>
    <row r="945" spans="3:12" ht="11.25" customHeight="1" x14ac:dyDescent="0.2">
      <c r="C945" s="10"/>
      <c r="D945" s="10"/>
      <c r="E945" s="10"/>
      <c r="F945" s="10"/>
      <c r="G945" s="10"/>
      <c r="H945" s="10"/>
      <c r="I945" s="10"/>
      <c r="J945" s="10"/>
      <c r="K945" s="10"/>
      <c r="L945" s="10"/>
    </row>
    <row r="946" spans="3:12" ht="11.25" customHeight="1" x14ac:dyDescent="0.2">
      <c r="C946" s="10"/>
      <c r="D946" s="10"/>
      <c r="E946" s="10"/>
      <c r="F946" s="10"/>
      <c r="G946" s="10"/>
      <c r="H946" s="10"/>
      <c r="I946" s="10"/>
      <c r="J946" s="10"/>
      <c r="K946" s="10"/>
      <c r="L946" s="10"/>
    </row>
    <row r="947" spans="3:12" ht="11.25" customHeight="1" x14ac:dyDescent="0.2">
      <c r="C947" s="10"/>
      <c r="D947" s="10"/>
      <c r="E947" s="10"/>
      <c r="F947" s="10"/>
      <c r="G947" s="10"/>
      <c r="H947" s="10"/>
      <c r="I947" s="10"/>
      <c r="J947" s="10"/>
      <c r="K947" s="10"/>
      <c r="L947" s="10"/>
    </row>
    <row r="948" spans="3:12" ht="11.25" customHeight="1" x14ac:dyDescent="0.2">
      <c r="C948" s="10"/>
      <c r="D948" s="10"/>
      <c r="E948" s="10"/>
      <c r="F948" s="10"/>
      <c r="G948" s="10"/>
      <c r="H948" s="10"/>
      <c r="I948" s="10"/>
      <c r="J948" s="10"/>
      <c r="K948" s="10"/>
      <c r="L948" s="10"/>
    </row>
    <row r="949" spans="3:12" ht="11.25" customHeight="1" x14ac:dyDescent="0.2">
      <c r="C949" s="10"/>
      <c r="D949" s="10"/>
      <c r="E949" s="10"/>
      <c r="F949" s="10"/>
      <c r="G949" s="10"/>
      <c r="H949" s="10"/>
      <c r="I949" s="10"/>
      <c r="J949" s="10"/>
      <c r="K949" s="10"/>
      <c r="L949" s="10"/>
    </row>
    <row r="950" spans="3:12" ht="11.25" customHeight="1" x14ac:dyDescent="0.2">
      <c r="C950" s="10"/>
      <c r="D950" s="10"/>
      <c r="E950" s="10"/>
      <c r="F950" s="10"/>
      <c r="G950" s="10"/>
      <c r="H950" s="10"/>
      <c r="I950" s="10"/>
      <c r="J950" s="10"/>
      <c r="K950" s="10"/>
      <c r="L950" s="10"/>
    </row>
    <row r="951" spans="3:12" ht="11.25" customHeight="1" x14ac:dyDescent="0.2">
      <c r="C951" s="10"/>
      <c r="D951" s="10"/>
      <c r="E951" s="10"/>
      <c r="F951" s="10"/>
      <c r="G951" s="10"/>
      <c r="H951" s="10"/>
      <c r="I951" s="10"/>
      <c r="J951" s="10"/>
      <c r="K951" s="10"/>
      <c r="L951" s="10"/>
    </row>
    <row r="952" spans="3:12" ht="11.25" customHeight="1" x14ac:dyDescent="0.2">
      <c r="C952" s="10"/>
      <c r="D952" s="10"/>
      <c r="E952" s="10"/>
      <c r="F952" s="10"/>
      <c r="G952" s="10"/>
      <c r="H952" s="10"/>
      <c r="I952" s="10"/>
      <c r="J952" s="10"/>
      <c r="K952" s="10"/>
      <c r="L952" s="10"/>
    </row>
    <row r="953" spans="3:12" ht="11.25" customHeight="1" x14ac:dyDescent="0.2">
      <c r="C953" s="10"/>
      <c r="D953" s="10"/>
      <c r="E953" s="10"/>
      <c r="F953" s="10"/>
      <c r="G953" s="10"/>
      <c r="H953" s="10"/>
      <c r="I953" s="10"/>
      <c r="J953" s="10"/>
      <c r="K953" s="10"/>
      <c r="L953" s="10"/>
    </row>
    <row r="954" spans="3:12" ht="11.25" customHeight="1" x14ac:dyDescent="0.2">
      <c r="C954" s="10"/>
      <c r="D954" s="10"/>
      <c r="E954" s="10"/>
      <c r="F954" s="10"/>
      <c r="G954" s="10"/>
      <c r="H954" s="10"/>
      <c r="I954" s="10"/>
      <c r="J954" s="10"/>
      <c r="K954" s="10"/>
      <c r="L954" s="10"/>
    </row>
    <row r="955" spans="3:12" ht="11.25" customHeight="1" x14ac:dyDescent="0.2">
      <c r="C955" s="10"/>
      <c r="D955" s="10"/>
      <c r="E955" s="10"/>
      <c r="F955" s="10"/>
      <c r="G955" s="10"/>
      <c r="H955" s="10"/>
      <c r="I955" s="10"/>
      <c r="J955" s="10"/>
      <c r="K955" s="10"/>
      <c r="L955" s="10"/>
    </row>
    <row r="956" spans="3:12" ht="11.25" customHeight="1" x14ac:dyDescent="0.2">
      <c r="C956" s="10"/>
      <c r="D956" s="10"/>
      <c r="E956" s="10"/>
      <c r="F956" s="10"/>
      <c r="G956" s="10"/>
      <c r="H956" s="10"/>
      <c r="I956" s="10"/>
      <c r="J956" s="10"/>
      <c r="K956" s="10"/>
      <c r="L956" s="10"/>
    </row>
    <row r="957" spans="3:12" ht="11.25" customHeight="1" x14ac:dyDescent="0.2">
      <c r="C957" s="10"/>
      <c r="D957" s="10"/>
      <c r="E957" s="10"/>
      <c r="F957" s="10"/>
      <c r="G957" s="10"/>
      <c r="H957" s="10"/>
      <c r="I957" s="10"/>
      <c r="J957" s="10"/>
      <c r="K957" s="10"/>
      <c r="L957" s="10"/>
    </row>
    <row r="958" spans="3:12" ht="11.25" customHeight="1" x14ac:dyDescent="0.2">
      <c r="C958" s="10"/>
      <c r="D958" s="10"/>
      <c r="E958" s="10"/>
      <c r="F958" s="10"/>
      <c r="G958" s="10"/>
      <c r="H958" s="10"/>
      <c r="I958" s="10"/>
      <c r="J958" s="10"/>
      <c r="K958" s="10"/>
      <c r="L958" s="10"/>
    </row>
    <row r="959" spans="3:12" ht="11.25" customHeight="1" x14ac:dyDescent="0.2">
      <c r="C959" s="10"/>
      <c r="D959" s="10"/>
      <c r="E959" s="10"/>
      <c r="F959" s="10"/>
      <c r="G959" s="10"/>
      <c r="H959" s="10"/>
      <c r="I959" s="10"/>
      <c r="J959" s="10"/>
      <c r="K959" s="10"/>
      <c r="L959" s="10"/>
    </row>
    <row r="960" spans="3:12" ht="11.25" customHeight="1" x14ac:dyDescent="0.2">
      <c r="C960" s="10"/>
      <c r="D960" s="10"/>
      <c r="E960" s="10"/>
      <c r="F960" s="10"/>
      <c r="G960" s="10"/>
      <c r="H960" s="10"/>
      <c r="I960" s="10"/>
      <c r="J960" s="10"/>
      <c r="K960" s="10"/>
      <c r="L960" s="10"/>
    </row>
    <row r="961" spans="3:12" ht="11.25" customHeight="1" x14ac:dyDescent="0.2">
      <c r="C961" s="10"/>
      <c r="D961" s="10"/>
      <c r="E961" s="10"/>
      <c r="F961" s="10"/>
      <c r="G961" s="10"/>
      <c r="H961" s="10"/>
      <c r="I961" s="10"/>
      <c r="J961" s="10"/>
      <c r="K961" s="10"/>
      <c r="L961" s="10"/>
    </row>
    <row r="962" spans="3:12" ht="11.25" customHeight="1" x14ac:dyDescent="0.2">
      <c r="C962" s="10"/>
      <c r="D962" s="10"/>
      <c r="E962" s="10"/>
      <c r="F962" s="10"/>
      <c r="G962" s="10"/>
      <c r="H962" s="10"/>
      <c r="I962" s="10"/>
      <c r="J962" s="10"/>
      <c r="K962" s="10"/>
      <c r="L962" s="10"/>
    </row>
    <row r="963" spans="3:12" ht="11.25" customHeight="1" x14ac:dyDescent="0.2">
      <c r="C963" s="10"/>
      <c r="D963" s="10"/>
      <c r="E963" s="10"/>
      <c r="F963" s="10"/>
      <c r="G963" s="10"/>
      <c r="H963" s="10"/>
      <c r="I963" s="10"/>
      <c r="J963" s="10"/>
      <c r="K963" s="10"/>
      <c r="L963" s="10"/>
    </row>
    <row r="964" spans="3:12" ht="11.25" customHeight="1" x14ac:dyDescent="0.2">
      <c r="C964" s="10"/>
      <c r="D964" s="10"/>
      <c r="E964" s="10"/>
      <c r="F964" s="10"/>
      <c r="G964" s="10"/>
      <c r="H964" s="10"/>
      <c r="I964" s="10"/>
      <c r="J964" s="10"/>
      <c r="K964" s="10"/>
      <c r="L964" s="10"/>
    </row>
    <row r="965" spans="3:12" ht="11.25" customHeight="1" x14ac:dyDescent="0.2">
      <c r="C965" s="10"/>
      <c r="D965" s="10"/>
      <c r="E965" s="10"/>
      <c r="F965" s="10"/>
      <c r="G965" s="10"/>
      <c r="H965" s="10"/>
      <c r="I965" s="10"/>
      <c r="J965" s="10"/>
      <c r="K965" s="10"/>
      <c r="L965" s="10"/>
    </row>
    <row r="966" spans="3:12" ht="11.25" customHeight="1" x14ac:dyDescent="0.2">
      <c r="C966" s="10"/>
      <c r="D966" s="10"/>
      <c r="E966" s="10"/>
      <c r="F966" s="10"/>
      <c r="G966" s="10"/>
      <c r="H966" s="10"/>
      <c r="I966" s="10"/>
      <c r="J966" s="10"/>
      <c r="K966" s="10"/>
      <c r="L966" s="10"/>
    </row>
    <row r="967" spans="3:12" ht="11.25" customHeight="1" x14ac:dyDescent="0.2">
      <c r="C967" s="10"/>
      <c r="D967" s="10"/>
      <c r="E967" s="10"/>
      <c r="F967" s="10"/>
      <c r="G967" s="10"/>
      <c r="H967" s="10"/>
      <c r="I967" s="10"/>
      <c r="J967" s="10"/>
      <c r="K967" s="10"/>
      <c r="L967" s="10"/>
    </row>
    <row r="968" spans="3:12" ht="11.25" customHeight="1" x14ac:dyDescent="0.2">
      <c r="C968" s="10"/>
      <c r="D968" s="10"/>
      <c r="E968" s="10"/>
      <c r="F968" s="10"/>
      <c r="G968" s="10"/>
      <c r="H968" s="10"/>
      <c r="I968" s="10"/>
      <c r="J968" s="10"/>
      <c r="K968" s="10"/>
      <c r="L968" s="10"/>
    </row>
    <row r="969" spans="3:12" ht="11.25" customHeight="1" x14ac:dyDescent="0.2">
      <c r="C969" s="10"/>
      <c r="D969" s="10"/>
      <c r="E969" s="10"/>
      <c r="F969" s="10"/>
      <c r="G969" s="10"/>
      <c r="H969" s="10"/>
      <c r="I969" s="10"/>
      <c r="J969" s="10"/>
      <c r="K969" s="10"/>
      <c r="L969" s="10"/>
    </row>
    <row r="970" spans="3:12" ht="11.25" customHeight="1" x14ac:dyDescent="0.2">
      <c r="C970" s="10"/>
      <c r="D970" s="10"/>
      <c r="E970" s="10"/>
      <c r="F970" s="10"/>
      <c r="G970" s="10"/>
      <c r="H970" s="10"/>
      <c r="I970" s="10"/>
      <c r="J970" s="10"/>
      <c r="K970" s="10"/>
      <c r="L970" s="10"/>
    </row>
    <row r="971" spans="3:12" ht="11.25" customHeight="1" x14ac:dyDescent="0.2">
      <c r="C971" s="10"/>
      <c r="D971" s="10"/>
      <c r="E971" s="10"/>
      <c r="F971" s="10"/>
      <c r="G971" s="10"/>
      <c r="H971" s="10"/>
      <c r="I971" s="10"/>
      <c r="J971" s="10"/>
      <c r="K971" s="10"/>
      <c r="L971" s="10"/>
    </row>
    <row r="972" spans="3:12" ht="11.25" customHeight="1" x14ac:dyDescent="0.2">
      <c r="C972" s="10"/>
      <c r="D972" s="10"/>
      <c r="E972" s="10"/>
      <c r="F972" s="10"/>
      <c r="G972" s="10"/>
      <c r="H972" s="10"/>
      <c r="I972" s="10"/>
      <c r="J972" s="10"/>
      <c r="K972" s="10"/>
      <c r="L972" s="10"/>
    </row>
    <row r="973" spans="3:12" ht="11.25" customHeight="1" x14ac:dyDescent="0.2">
      <c r="C973" s="10"/>
      <c r="D973" s="10"/>
      <c r="E973" s="10"/>
      <c r="F973" s="10"/>
      <c r="G973" s="10"/>
      <c r="H973" s="10"/>
      <c r="I973" s="10"/>
      <c r="J973" s="10"/>
      <c r="K973" s="10"/>
      <c r="L973" s="10"/>
    </row>
    <row r="974" spans="3:12" ht="11.25" customHeight="1" x14ac:dyDescent="0.2">
      <c r="C974" s="10"/>
      <c r="D974" s="10"/>
      <c r="E974" s="10"/>
      <c r="F974" s="10"/>
      <c r="G974" s="10"/>
      <c r="H974" s="10"/>
      <c r="I974" s="10"/>
      <c r="J974" s="10"/>
      <c r="K974" s="10"/>
      <c r="L974" s="10"/>
    </row>
    <row r="975" spans="3:12" ht="11.25" customHeight="1" x14ac:dyDescent="0.2">
      <c r="C975" s="10"/>
      <c r="D975" s="10"/>
      <c r="E975" s="10"/>
      <c r="F975" s="10"/>
      <c r="G975" s="10"/>
      <c r="H975" s="10"/>
      <c r="I975" s="10"/>
      <c r="J975" s="10"/>
      <c r="K975" s="10"/>
      <c r="L975" s="10"/>
    </row>
    <row r="976" spans="3:12" ht="11.25" customHeight="1" x14ac:dyDescent="0.2">
      <c r="C976" s="10"/>
      <c r="D976" s="10"/>
      <c r="E976" s="10"/>
      <c r="F976" s="10"/>
      <c r="G976" s="10"/>
      <c r="H976" s="10"/>
      <c r="I976" s="10"/>
      <c r="J976" s="10"/>
      <c r="K976" s="10"/>
      <c r="L976" s="10"/>
    </row>
    <row r="977" spans="3:12" ht="11.25" customHeight="1" x14ac:dyDescent="0.2">
      <c r="C977" s="10"/>
      <c r="D977" s="10"/>
      <c r="E977" s="10"/>
      <c r="F977" s="10"/>
      <c r="G977" s="10"/>
      <c r="H977" s="10"/>
      <c r="I977" s="10"/>
      <c r="J977" s="10"/>
      <c r="K977" s="10"/>
      <c r="L977" s="10"/>
    </row>
    <row r="978" spans="3:12" ht="11.25" customHeight="1" x14ac:dyDescent="0.2">
      <c r="C978" s="10"/>
      <c r="D978" s="10"/>
      <c r="E978" s="10"/>
      <c r="F978" s="10"/>
      <c r="G978" s="10"/>
      <c r="H978" s="10"/>
      <c r="I978" s="10"/>
      <c r="J978" s="10"/>
      <c r="K978" s="10"/>
      <c r="L978" s="10"/>
    </row>
    <row r="979" spans="3:12" ht="11.25" customHeight="1" x14ac:dyDescent="0.2">
      <c r="C979" s="10"/>
      <c r="D979" s="10"/>
      <c r="E979" s="10"/>
      <c r="F979" s="10"/>
      <c r="G979" s="10"/>
      <c r="H979" s="10"/>
      <c r="I979" s="10"/>
      <c r="J979" s="10"/>
      <c r="K979" s="10"/>
      <c r="L979" s="10"/>
    </row>
    <row r="980" spans="3:12" ht="11.25" customHeight="1" x14ac:dyDescent="0.2">
      <c r="C980" s="10"/>
      <c r="D980" s="10"/>
      <c r="E980" s="10"/>
      <c r="F980" s="10"/>
      <c r="G980" s="10"/>
      <c r="H980" s="10"/>
      <c r="I980" s="10"/>
      <c r="J980" s="10"/>
      <c r="K980" s="10"/>
      <c r="L980" s="10"/>
    </row>
    <row r="981" spans="3:12" ht="11.25" customHeight="1" x14ac:dyDescent="0.2">
      <c r="C981" s="10"/>
      <c r="D981" s="10"/>
      <c r="E981" s="10"/>
      <c r="F981" s="10"/>
      <c r="G981" s="10"/>
      <c r="H981" s="10"/>
      <c r="I981" s="10"/>
      <c r="J981" s="10"/>
      <c r="K981" s="10"/>
      <c r="L981" s="10"/>
    </row>
    <row r="982" spans="3:12" ht="11.25" customHeight="1" x14ac:dyDescent="0.2">
      <c r="C982" s="10"/>
      <c r="D982" s="10"/>
      <c r="E982" s="10"/>
      <c r="F982" s="10"/>
      <c r="G982" s="10"/>
      <c r="H982" s="10"/>
      <c r="I982" s="10"/>
      <c r="J982" s="10"/>
      <c r="K982" s="10"/>
      <c r="L982" s="10"/>
    </row>
    <row r="983" spans="3:12" ht="11.25" customHeight="1" x14ac:dyDescent="0.2">
      <c r="C983" s="10"/>
      <c r="D983" s="10"/>
      <c r="E983" s="10"/>
      <c r="F983" s="10"/>
      <c r="G983" s="10"/>
      <c r="H983" s="10"/>
      <c r="I983" s="10"/>
      <c r="J983" s="10"/>
      <c r="K983" s="10"/>
      <c r="L983" s="10"/>
    </row>
    <row r="984" spans="3:12" ht="11.25" customHeight="1" x14ac:dyDescent="0.2">
      <c r="C984" s="10"/>
      <c r="D984" s="10"/>
      <c r="E984" s="10"/>
      <c r="F984" s="10"/>
      <c r="G984" s="10"/>
      <c r="H984" s="10"/>
      <c r="I984" s="10"/>
      <c r="J984" s="10"/>
      <c r="K984" s="10"/>
      <c r="L984" s="10"/>
    </row>
    <row r="985" spans="3:12" ht="11.25" customHeight="1" x14ac:dyDescent="0.2">
      <c r="C985" s="10"/>
      <c r="D985" s="10"/>
      <c r="E985" s="10"/>
      <c r="F985" s="10"/>
      <c r="G985" s="10"/>
      <c r="H985" s="10"/>
      <c r="I985" s="10"/>
      <c r="J985" s="10"/>
      <c r="K985" s="10"/>
      <c r="L985" s="10"/>
    </row>
    <row r="986" spans="3:12" ht="11.25" customHeight="1" x14ac:dyDescent="0.2">
      <c r="C986" s="10"/>
      <c r="D986" s="10"/>
      <c r="E986" s="10"/>
      <c r="F986" s="10"/>
      <c r="G986" s="10"/>
      <c r="H986" s="10"/>
      <c r="I986" s="10"/>
      <c r="J986" s="10"/>
      <c r="K986" s="10"/>
      <c r="L986" s="10"/>
    </row>
    <row r="987" spans="3:12" ht="11.25" customHeight="1" x14ac:dyDescent="0.2">
      <c r="C987" s="10"/>
      <c r="D987" s="10"/>
      <c r="E987" s="10"/>
      <c r="F987" s="10"/>
      <c r="G987" s="10"/>
      <c r="H987" s="10"/>
      <c r="I987" s="10"/>
      <c r="J987" s="10"/>
      <c r="K987" s="10"/>
      <c r="L987" s="10"/>
    </row>
    <row r="988" spans="3:12" ht="11.25" customHeight="1" x14ac:dyDescent="0.2">
      <c r="C988" s="10"/>
      <c r="D988" s="10"/>
      <c r="E988" s="10"/>
      <c r="F988" s="10"/>
      <c r="G988" s="10"/>
      <c r="H988" s="10"/>
      <c r="I988" s="10"/>
      <c r="J988" s="10"/>
      <c r="K988" s="10"/>
      <c r="L988" s="10"/>
    </row>
    <row r="989" spans="3:12" ht="11.25" customHeight="1" x14ac:dyDescent="0.2">
      <c r="C989" s="10"/>
      <c r="D989" s="10"/>
      <c r="E989" s="10"/>
      <c r="F989" s="10"/>
      <c r="G989" s="10"/>
      <c r="H989" s="10"/>
      <c r="I989" s="10"/>
      <c r="J989" s="10"/>
      <c r="K989" s="10"/>
      <c r="L989" s="10"/>
    </row>
    <row r="990" spans="3:12" ht="11.25" customHeight="1" x14ac:dyDescent="0.2">
      <c r="C990" s="10"/>
      <c r="D990" s="10"/>
      <c r="E990" s="10"/>
      <c r="F990" s="10"/>
      <c r="G990" s="10"/>
      <c r="H990" s="10"/>
      <c r="I990" s="10"/>
      <c r="J990" s="10"/>
      <c r="K990" s="10"/>
      <c r="L990" s="10"/>
    </row>
    <row r="991" spans="3:12" ht="11.25" customHeight="1" x14ac:dyDescent="0.2">
      <c r="C991" s="10"/>
      <c r="D991" s="10"/>
      <c r="E991" s="10"/>
      <c r="F991" s="10"/>
      <c r="G991" s="10"/>
      <c r="H991" s="10"/>
      <c r="I991" s="10"/>
      <c r="J991" s="10"/>
      <c r="K991" s="10"/>
      <c r="L991" s="10"/>
    </row>
    <row r="992" spans="3:12" ht="11.25" customHeight="1" x14ac:dyDescent="0.2">
      <c r="C992" s="10"/>
      <c r="D992" s="10"/>
      <c r="E992" s="10"/>
      <c r="F992" s="10"/>
      <c r="G992" s="10"/>
      <c r="H992" s="10"/>
      <c r="I992" s="10"/>
      <c r="J992" s="10"/>
      <c r="K992" s="10"/>
      <c r="L992" s="10"/>
    </row>
    <row r="993" spans="3:12" ht="11.25" customHeight="1" x14ac:dyDescent="0.2">
      <c r="C993" s="10"/>
      <c r="D993" s="10"/>
      <c r="E993" s="10"/>
      <c r="F993" s="10"/>
      <c r="G993" s="10"/>
      <c r="H993" s="10"/>
      <c r="I993" s="10"/>
      <c r="J993" s="10"/>
      <c r="K993" s="10"/>
      <c r="L993" s="10"/>
    </row>
    <row r="994" spans="3:12" ht="11.25" customHeight="1" x14ac:dyDescent="0.2">
      <c r="C994" s="10"/>
      <c r="D994" s="10"/>
      <c r="E994" s="10"/>
      <c r="F994" s="10"/>
      <c r="G994" s="10"/>
      <c r="H994" s="10"/>
      <c r="I994" s="10"/>
      <c r="J994" s="10"/>
      <c r="K994" s="10"/>
      <c r="L994" s="10"/>
    </row>
    <row r="995" spans="3:12" ht="11.25" customHeight="1" x14ac:dyDescent="0.2">
      <c r="C995" s="10"/>
      <c r="D995" s="10"/>
      <c r="E995" s="10"/>
      <c r="F995" s="10"/>
      <c r="G995" s="10"/>
      <c r="H995" s="10"/>
      <c r="I995" s="10"/>
      <c r="J995" s="10"/>
      <c r="K995" s="10"/>
      <c r="L995" s="10"/>
    </row>
    <row r="996" spans="3:12" ht="11.25" customHeight="1" x14ac:dyDescent="0.2">
      <c r="C996" s="10"/>
      <c r="D996" s="10"/>
      <c r="E996" s="10"/>
      <c r="F996" s="10"/>
      <c r="G996" s="10"/>
      <c r="H996" s="10"/>
      <c r="I996" s="10"/>
      <c r="J996" s="10"/>
      <c r="K996" s="10"/>
      <c r="L996" s="10"/>
    </row>
    <row r="997" spans="3:12" ht="11.25" customHeight="1" x14ac:dyDescent="0.2">
      <c r="C997" s="10"/>
      <c r="D997" s="10"/>
      <c r="E997" s="10"/>
      <c r="F997" s="10"/>
      <c r="G997" s="10"/>
      <c r="H997" s="10"/>
      <c r="I997" s="10"/>
      <c r="J997" s="10"/>
      <c r="K997" s="10"/>
      <c r="L997" s="10"/>
    </row>
    <row r="998" spans="3:12" ht="11.25" customHeight="1" x14ac:dyDescent="0.2">
      <c r="C998" s="10"/>
      <c r="D998" s="10"/>
      <c r="E998" s="10"/>
      <c r="F998" s="10"/>
      <c r="G998" s="10"/>
      <c r="H998" s="10"/>
      <c r="I998" s="10"/>
      <c r="J998" s="10"/>
      <c r="K998" s="10"/>
      <c r="L998" s="10"/>
    </row>
    <row r="999" spans="3:12" ht="11.25" customHeight="1" x14ac:dyDescent="0.2">
      <c r="C999" s="10"/>
      <c r="D999" s="10"/>
      <c r="E999" s="10"/>
      <c r="F999" s="10"/>
      <c r="G999" s="10"/>
      <c r="H999" s="10"/>
      <c r="I999" s="10"/>
      <c r="J999" s="10"/>
      <c r="K999" s="10"/>
      <c r="L999" s="10"/>
    </row>
    <row r="1000" spans="3:12" ht="11.25" customHeight="1" x14ac:dyDescent="0.2"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</row>
    <row r="1001" spans="3:12" ht="11.25" customHeight="1" x14ac:dyDescent="0.2"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</row>
    <row r="1002" spans="3:12" ht="11.25" customHeight="1" x14ac:dyDescent="0.2"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</row>
    <row r="1003" spans="3:12" ht="11.25" customHeight="1" x14ac:dyDescent="0.2"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</row>
    <row r="1004" spans="3:12" ht="11.25" customHeight="1" x14ac:dyDescent="0.2"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</row>
    <row r="1005" spans="3:12" ht="11.25" customHeight="1" x14ac:dyDescent="0.2"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</row>
    <row r="1006" spans="3:12" ht="11.25" customHeight="1" x14ac:dyDescent="0.2"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</row>
    <row r="1007" spans="3:12" ht="11.25" customHeight="1" x14ac:dyDescent="0.2"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</row>
  </sheetData>
  <mergeCells count="121">
    <mergeCell ref="K13:K16"/>
    <mergeCell ref="L50:L51"/>
    <mergeCell ref="L40:L44"/>
    <mergeCell ref="I26:I31"/>
    <mergeCell ref="J26:J31"/>
    <mergeCell ref="K26:K31"/>
    <mergeCell ref="L48:L49"/>
    <mergeCell ref="E45:E51"/>
    <mergeCell ref="F45:F51"/>
    <mergeCell ref="G45:G51"/>
    <mergeCell ref="H45:H51"/>
    <mergeCell ref="I45:I51"/>
    <mergeCell ref="J45:J51"/>
    <mergeCell ref="K45:K51"/>
    <mergeCell ref="F37:F43"/>
    <mergeCell ref="G37:G43"/>
    <mergeCell ref="H37:H43"/>
    <mergeCell ref="I37:I43"/>
    <mergeCell ref="J37:J43"/>
    <mergeCell ref="K37:K43"/>
    <mergeCell ref="A45:A51"/>
    <mergeCell ref="B37:B44"/>
    <mergeCell ref="B45:B51"/>
    <mergeCell ref="C37:C44"/>
    <mergeCell ref="C45:C51"/>
    <mergeCell ref="D37:D44"/>
    <mergeCell ref="D45:D51"/>
    <mergeCell ref="A37:A43"/>
    <mergeCell ref="E37:E43"/>
    <mergeCell ref="I5:K5"/>
    <mergeCell ref="L5:M5"/>
    <mergeCell ref="A1:B3"/>
    <mergeCell ref="C1:L1"/>
    <mergeCell ref="C2:L2"/>
    <mergeCell ref="C3:L3"/>
    <mergeCell ref="A4:M4"/>
    <mergeCell ref="A5:C5"/>
    <mergeCell ref="D5:H5"/>
    <mergeCell ref="H6:H7"/>
    <mergeCell ref="I6:I7"/>
    <mergeCell ref="J6:J7"/>
    <mergeCell ref="K6:K7"/>
    <mergeCell ref="L6:L7"/>
    <mergeCell ref="M6:M7"/>
    <mergeCell ref="B6:B7"/>
    <mergeCell ref="E8:E12"/>
    <mergeCell ref="F8:F12"/>
    <mergeCell ref="H8:H12"/>
    <mergeCell ref="I8:I12"/>
    <mergeCell ref="J8:J12"/>
    <mergeCell ref="K8:K12"/>
    <mergeCell ref="M8:M12"/>
    <mergeCell ref="M13:M16"/>
    <mergeCell ref="A17:A25"/>
    <mergeCell ref="B22:B25"/>
    <mergeCell ref="C22:C25"/>
    <mergeCell ref="D22:D25"/>
    <mergeCell ref="E22:E25"/>
    <mergeCell ref="F22:F25"/>
    <mergeCell ref="G22:G25"/>
    <mergeCell ref="C17:C21"/>
    <mergeCell ref="D17:D21"/>
    <mergeCell ref="H17:H21"/>
    <mergeCell ref="I17:I21"/>
    <mergeCell ref="J17:J21"/>
    <mergeCell ref="K17:K21"/>
    <mergeCell ref="M17:M21"/>
    <mergeCell ref="E13:E16"/>
    <mergeCell ref="F13:F16"/>
    <mergeCell ref="G13:G16"/>
    <mergeCell ref="G17:G21"/>
    <mergeCell ref="H22:H25"/>
    <mergeCell ref="H13:H16"/>
    <mergeCell ref="I13:I16"/>
    <mergeCell ref="J13:J16"/>
    <mergeCell ref="L16:L17"/>
    <mergeCell ref="M45:M51"/>
    <mergeCell ref="M37:M43"/>
    <mergeCell ref="A6:A7"/>
    <mergeCell ref="C6:C7"/>
    <mergeCell ref="D6:D7"/>
    <mergeCell ref="E6:E7"/>
    <mergeCell ref="F6:F7"/>
    <mergeCell ref="G6:G7"/>
    <mergeCell ref="G8:G12"/>
    <mergeCell ref="B17:B21"/>
    <mergeCell ref="E17:E21"/>
    <mergeCell ref="F17:F21"/>
    <mergeCell ref="A8:A16"/>
    <mergeCell ref="B8:B11"/>
    <mergeCell ref="B12:B16"/>
    <mergeCell ref="C8:C11"/>
    <mergeCell ref="C12:C16"/>
    <mergeCell ref="D8:D11"/>
    <mergeCell ref="D12:D16"/>
    <mergeCell ref="I22:I25"/>
    <mergeCell ref="J22:J25"/>
    <mergeCell ref="K22:K25"/>
    <mergeCell ref="M22:M25"/>
    <mergeCell ref="H26:H31"/>
    <mergeCell ref="M26:M31"/>
    <mergeCell ref="L34:L35"/>
    <mergeCell ref="A26:A36"/>
    <mergeCell ref="M33:M36"/>
    <mergeCell ref="E26:E31"/>
    <mergeCell ref="F26:F31"/>
    <mergeCell ref="G26:G31"/>
    <mergeCell ref="B26:B30"/>
    <mergeCell ref="B31:B36"/>
    <mergeCell ref="C26:C30"/>
    <mergeCell ref="C31:C36"/>
    <mergeCell ref="D26:D30"/>
    <mergeCell ref="E32:E36"/>
    <mergeCell ref="F32:F36"/>
    <mergeCell ref="G32:G36"/>
    <mergeCell ref="H32:H36"/>
    <mergeCell ref="I32:I36"/>
    <mergeCell ref="J32:J36"/>
    <mergeCell ref="K32:K36"/>
    <mergeCell ref="L28:L29"/>
    <mergeCell ref="D31:D36"/>
  </mergeCells>
  <dataValidations count="1">
    <dataValidation type="list" allowBlank="1" showInputMessage="1" showErrorMessage="1" prompt=" - " sqref="M8 M13 M17 M22 M26 M33 M37 M45">
      <formula1>$M$139:$M$142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USUARIO</cp:lastModifiedBy>
  <dcterms:created xsi:type="dcterms:W3CDTF">2021-02-10T15:42:03Z</dcterms:created>
  <dcterms:modified xsi:type="dcterms:W3CDTF">2024-04-18T16:57:09Z</dcterms:modified>
</cp:coreProperties>
</file>