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ABE\Desktop\"/>
    </mc:Choice>
  </mc:AlternateContent>
  <bookViews>
    <workbookView xWindow="0" yWindow="0" windowWidth="20490" windowHeight="6495" tabRatio="824" activeTab="1"/>
  </bookViews>
  <sheets>
    <sheet name="INICIO" sheetId="14" r:id="rId1"/>
    <sheet name="OBJS- META-ACCIONES" sheetId="4" r:id="rId2"/>
  </sheets>
  <definedNames>
    <definedName name="_xlnm.Print_Area" localSheetId="1">'OBJS- META-ACCIONES'!$A$1:$P$29</definedName>
  </definedNames>
  <calcPr calcId="162913"/>
</workbook>
</file>

<file path=xl/comments1.xml><?xml version="1.0" encoding="utf-8"?>
<comments xmlns="http://schemas.openxmlformats.org/spreadsheetml/2006/main">
  <authors>
    <author>PPIÑERES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<sst xmlns="http://schemas.openxmlformats.org/spreadsheetml/2006/main" count="390" uniqueCount="235">
  <si>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</si>
  <si>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</si>
  <si>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</si>
  <si>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</si>
  <si>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</si>
  <si>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</si>
  <si>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</si>
  <si>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</si>
  <si>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</si>
  <si>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</si>
  <si>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</si>
  <si>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</si>
  <si>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</si>
  <si>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</si>
  <si>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</si>
  <si>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</si>
  <si>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</si>
  <si>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</si>
  <si>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</si>
  <si>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</si>
  <si>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</si>
  <si>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</si>
  <si>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</si>
  <si>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</si>
  <si>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</si>
  <si>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</si>
  <si>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</si>
  <si>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</si>
  <si>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</si>
  <si>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</si>
  <si>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</si>
  <si>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</si>
  <si>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</si>
  <si>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</si>
  <si>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</si>
  <si>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</si>
  <si>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</si>
  <si>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</si>
  <si>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</si>
  <si>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</si>
  <si>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SEMANAL</t>
  </si>
  <si>
    <t>TRIMESTRAL</t>
  </si>
  <si>
    <t>MENSUAL</t>
  </si>
  <si>
    <t>FRECUENCIA DE MEDICIÓN</t>
  </si>
  <si>
    <t>Gestion Directiva</t>
  </si>
  <si>
    <t>Diseñar el cronograma de reuniones del concejo estudiantil  junto con la comunidad educativa.</t>
  </si>
  <si>
    <t xml:space="preserve">Implementacion  del cronograma de reuniones para el concejo estudiantil. </t>
  </si>
  <si>
    <t>Reunion con el equipo de maestros para la realizacion del cronograma de reuniones del concejo estudiantil.</t>
  </si>
  <si>
    <t>Numero de reuniones ejecutadas/ reuniones totales</t>
  </si>
  <si>
    <t>x</t>
  </si>
  <si>
    <t>Implementar seguimiento a la ejecucion del plan de gobierno escolar presentado por el personero estudiantil</t>
  </si>
  <si>
    <t>Diseño de cronograma para el cumplimiento del plan de gobierno escolar presentado por el personero estudiantil.</t>
  </si>
  <si>
    <t>Actividades ejecutadas del plan de gobierno del personero estudiantil</t>
  </si>
  <si>
    <t>Implementacion  del cronograma de reuniones para el concejo de padres de familia.</t>
  </si>
  <si>
    <t>Diseñar el cronograma de reuniones del concejo de padres de familia junto con la comunidad educativa.</t>
  </si>
  <si>
    <t>Realizar seguimiento al cumplimiento de las reuniones propuestas en el cronograma por parte del concejo de padres de familia.</t>
  </si>
  <si>
    <t>A junio de 2023 se ejecutara el plan de gobierno escolar en un 35%.</t>
  </si>
  <si>
    <t>Priorizar las propuestas viables y con facilidad para la ejecucion del plan de gobierno del personero.</t>
  </si>
  <si>
    <t>Centro Educativo Rural el Recreo</t>
  </si>
  <si>
    <t>Sardinata</t>
  </si>
  <si>
    <t>Corregimiento las mercedes, vereda el Recreo</t>
  </si>
  <si>
    <t>2.cerelrecreosardinata@gmail.com</t>
  </si>
  <si>
    <t>Edita Becerra Cardenas</t>
  </si>
  <si>
    <t>Docente lider gestion comunitaria</t>
  </si>
  <si>
    <t>Docente lider gestion academica.</t>
  </si>
  <si>
    <t>Docente lider gestion directiva.</t>
  </si>
  <si>
    <t>Docente lider gestion administrativa.</t>
  </si>
  <si>
    <t>Gestion comunitaria</t>
  </si>
  <si>
    <t xml:space="preserve"> Gestion academica.</t>
  </si>
  <si>
    <t xml:space="preserve"> Gestion directiva.</t>
  </si>
  <si>
    <t>Gestion administrativa.</t>
  </si>
  <si>
    <t>Gestión directiva</t>
  </si>
  <si>
    <t>Socializar el manual de convivencia con la comunidad educativa para el conocimiento y manejo de las rutas y procedimientos en la resolución de conflictos.</t>
  </si>
  <si>
    <t>Manual de convivencia escolar revisado y ajustado</t>
  </si>
  <si>
    <t>directora edita becerra cardenas</t>
  </si>
  <si>
    <t xml:space="preserve">La adecuación de las sedes educativas </t>
  </si>
  <si>
    <t>Disponer en el plan de compras el material para ambientación y adecuación de las sedes educativas para favorecer el aprendizaje.</t>
  </si>
  <si>
    <t>Material para ambientación y adecuación dispuesto para su utilización</t>
  </si>
  <si>
    <t>Agregar al plan de compras el material para ambientación y adecuación de los ambientes de aprendizajes de las sedes educativas</t>
  </si>
  <si>
    <t>Gestión de las compras del material para ambientación y adecuación de los ambientes de aprendizajes de las sedes educativas</t>
  </si>
  <si>
    <t xml:space="preserve">Realizar jornada pedagógica para la revisión y ajuste  del manual de convivencia escolar por parte de la comunidad de aprendizaje </t>
  </si>
  <si>
    <t xml:space="preserve"> Implementación y uso del manual de convivencia escolar en los procesos de segumiento a la convivencia de la comunidad educativa.</t>
  </si>
  <si>
    <t>Prácticas de aula ajustadas e implementadas</t>
  </si>
  <si>
    <t>implementar las buenas prácticas de aula a partir del diseño de las experiencias significativa</t>
  </si>
  <si>
    <t>Prácticas de aula socializadas y evaluada</t>
  </si>
  <si>
    <t>Material para ambientación y adecuación incluido en el plan de compras</t>
  </si>
  <si>
    <t>El conocimiento del manual de convivencia por parte de la comunidad educativa</t>
  </si>
  <si>
    <t>Manual de convivencia escolar conocido y utilizado por la comunidad educativa</t>
  </si>
  <si>
    <t>Realizar seguimiento al cumplimiento de las reuniones propuestas en el cronograma en el primer trimestre del año.</t>
  </si>
  <si>
    <t>Realizar seguimiento al cumplimiento de las reuniones propuestas en el cronograma al finalizar el semestre.</t>
  </si>
  <si>
    <t>Realizar seguimiento al cumplimiento de las reuniones propuestas en el cronograma  y verificar su cumpliento en por lo menos  el 60% al finalizar el año escolar.</t>
  </si>
  <si>
    <t>Realizar acompañamiento al plan de gobierno a ejecutar por parte de la personera.</t>
  </si>
  <si>
    <t>Seguimiento a la ejecucion del plan de gobierno del personero estudiantil al finalizar el segundo periodo academico.</t>
  </si>
  <si>
    <t>Al finalizar el años escolar verificar el cumplimiento  del plan de gobierno en por lo menos un 70%</t>
  </si>
  <si>
    <t>Realizar seguimiento al cumplimiento de las reuniones propuestas en el cronograma  y verificar su cumpliento en por lo menos  el 50% al finalizar el año escolar.</t>
  </si>
  <si>
    <t>Realizar seguimiento al finalizar el segundo periodo academico con el fin de verificar el cumplimiento del cronograma de reuniones del consejo de padres de familia.</t>
  </si>
  <si>
    <t>la disposición del proceso para la divulgación de las buenas prácticas.</t>
  </si>
  <si>
    <t>Reunión con la comunidad educativa  para socializar las buenas practicas pedagógicas a partir de la experiencias significativas diseñadas</t>
  </si>
  <si>
    <t>Reunión con la comunidad educativa para evaluar el proceso de implementación de las buenas practicas pedagógicas</t>
  </si>
  <si>
    <t xml:space="preserve">Implementar con las comunidades de aprendizaje las buenas prácticas pedagógicas a partir del diseño de las experiencias significativas </t>
  </si>
  <si>
    <t>Reunión con las comunidades de aprendizaje para revisar y ajustar las buenas prácticas pedagógicas</t>
  </si>
  <si>
    <t>Directora Edita Becerra Cárdenas</t>
  </si>
  <si>
    <t>Entrega del material para  ambientación y adecuación de los ambientes de aprendizajes a cada una de las sedes educativas</t>
  </si>
  <si>
    <t>Traslado del material para  ambientación y adecuación de los ambientes de aprendizajes a cada una de las sedes educativas</t>
  </si>
  <si>
    <t xml:space="preserve">Realizar reunión del consejo directivo para la adopción  del manual de convivencia por parte de la comunidad de aprendizaje </t>
  </si>
  <si>
    <t>Realizar el cargue de la plataforma enjambre de los soportes sobre la revisión , ajustes y adopción  del manual de convivencia por parte de la comunidad de aprendizaje</t>
  </si>
  <si>
    <t>Gestión Directiva</t>
  </si>
  <si>
    <t>Establecer acuerdos con entidades del sector productivo de la comunidad.</t>
  </si>
  <si>
    <t>Realizar acuerdos con entidades del sector productivo que se encuentren en el entorno, en pro de la adquisicón de recursos para fortalecer los procesos del centro.</t>
  </si>
  <si>
    <t>Indagar cuales son las entidades del sector productivo de la zona.</t>
  </si>
  <si>
    <t>Reunión con la comunidad, para averiguar sobre las entidades del sector productivo de la zona.</t>
  </si>
  <si>
    <t>Dialogo con las entidades del sector productivo, para buscar establacer acuerdos.</t>
  </si>
  <si>
    <t>Instaurar acuerdos con las entidaes del sector productivo</t>
  </si>
  <si>
    <t>Ejecución  de los recursos adquiridos, en los acuerdos con las entidades productivas de la zona.</t>
  </si>
  <si>
    <t>Gestión Administrativa</t>
  </si>
  <si>
    <t xml:space="preserve">Mantenimiento periodico a la planta fisica en cada una de las sedes. </t>
  </si>
  <si>
    <t xml:space="preserve">Realizar el mantenimiento periodico a la planta fisica en cada una de las sedes, en pro mejorar las condiciones para los diferentes procesos que se llevan a cabo en las sedes. </t>
  </si>
  <si>
    <t>Elaborar una lista de chequeo, para evidenciar las necesidades fisicas que se encuentran en las sedes educativas.</t>
  </si>
  <si>
    <t>Lista de chequeo</t>
  </si>
  <si>
    <t>Elaborar formato de lista de chequeo, para evidenciar las necesidades en cada sede educativa.</t>
  </si>
  <si>
    <t xml:space="preserve">Dar a conocer las necesidades a nivel fisico de la planta a la comunidad educativa. </t>
  </si>
  <si>
    <t>Diseñar y ejecutar un plan de mantenimiento, en donde se evidencie la implementacion de los recursos adquiridos a nivel  administrativo y los que se gestiones con la comunidad, para subsanar las necesidades.</t>
  </si>
  <si>
    <t>Plan de mantenimiento de la planta fisica</t>
  </si>
  <si>
    <t xml:space="preserve">Reuniones con la comunidad educativa para diseñar  el plan de mantenimiento de la planta fisica. </t>
  </si>
  <si>
    <t xml:space="preserve">Ejecución del plan de mantenimiento de la planta fisica. </t>
  </si>
  <si>
    <t>Sistematizar el uso de los espacios de las sedes educativas</t>
  </si>
  <si>
    <t>Diseñar un formato que permita realizar un seguimiento al uso de los espacios con que cuenta cada una de las sedes educativas.</t>
  </si>
  <si>
    <t>Formato de registro</t>
  </si>
  <si>
    <t>Elaboración de formato para el uso de los espacios de las sedes.</t>
  </si>
  <si>
    <t>Socialización del formato a la comunidad para su implementacion.</t>
  </si>
  <si>
    <t>Sistematización de los registros relacionados con el uso de los espacios de las desdes educativas, en los diferentes momentos pedagogicos y de uso en actividaeds externas.</t>
  </si>
  <si>
    <t>Sistematizacion de los registros para el uso de los espacios.</t>
  </si>
  <si>
    <t>Recolección de los registros utilizados para el seguimiento en el uso de los espacios de las sedes educativas.</t>
  </si>
  <si>
    <t>Sistematización de los registros implementados en el uso de los espacios.</t>
  </si>
  <si>
    <t>Caracterización de las entidades del sector productivo.</t>
  </si>
  <si>
    <t>Acuerdos establecidos con las entidades del sector productivo de la zona.</t>
  </si>
  <si>
    <t>Equipos revisados</t>
  </si>
  <si>
    <t>Solicitud para incluir en el plan de compra la contratación del encargado del mantenimiento de los equipos.</t>
  </si>
  <si>
    <t>Directora Edita Becerra Cardenas</t>
  </si>
  <si>
    <t xml:space="preserve">Gestión de la contratación </t>
  </si>
  <si>
    <t>X</t>
  </si>
  <si>
    <t>Equipos reacondicionados</t>
  </si>
  <si>
    <t>Reacondicionamiento de los equipos</t>
  </si>
  <si>
    <t>Uso y aplicación de los equipos reacondicionados</t>
  </si>
  <si>
    <t>Seguridad y protección</t>
  </si>
  <si>
    <t>Organizar y ejecutar el plan de riesgos y atención a emergencias.</t>
  </si>
  <si>
    <t>Plan de seguridad y protección organizado</t>
  </si>
  <si>
    <t>Recopilación de datos por sede educativa según los riesgos posibles</t>
  </si>
  <si>
    <t>Sistematización de datos</t>
  </si>
  <si>
    <t>Plan de seguridad y emergencia socializado</t>
  </si>
  <si>
    <t>Organización del plan de seguridad y protección</t>
  </si>
  <si>
    <t>Socialización del plan de seguridad y protección a la comunidad educativa</t>
  </si>
  <si>
    <t>Gestión  Administrativa</t>
  </si>
  <si>
    <t>Mantenimiento de equipos y recursospara el aprendizaje</t>
  </si>
  <si>
    <t>Organizar el plan de mantenimiento a los equipos y recursos para el aprendizaje para fortalecer los procesos de innovación y apropiación de la educación</t>
  </si>
  <si>
    <t>Gestión académica</t>
  </si>
  <si>
    <t>Lograr la implementación y sistematización de las pruebas externas.</t>
  </si>
  <si>
    <t>Aplicar, sistematizar y  socializar las pruebas externas y con base en ello  establecer  estrategias de mejora.</t>
  </si>
  <si>
    <t>Numero de simulacros aplicados a los estudiantes.</t>
  </si>
  <si>
    <t>Inscripción de cada una de las sedes educativas con su respectiva matricula  en la plataforma EPA.</t>
  </si>
  <si>
    <t>Capacitar a los estudiantes en el  desarrollo de la prueba externa, por medio de la aplicación  de cimulacros.</t>
  </si>
  <si>
    <t>Numero de simulacros aplicados a los estudiantes/ Total de simulacros.</t>
  </si>
  <si>
    <t>Aplicar  la prueba a cada una de las sedes educativas.</t>
  </si>
  <si>
    <t>Analizar y socializar el resultado de la prueba.</t>
  </si>
  <si>
    <t xml:space="preserve">GESTIÓN COMUNITARIA </t>
  </si>
  <si>
    <t xml:space="preserve">Servicio social estudiantil  - NO APLICA </t>
  </si>
  <si>
    <t>COMUNITARIA</t>
  </si>
  <si>
    <t xml:space="preserve">Diseñar un proyecto para prevension de riesgos en cada una de las sedes del CER  El Recreo </t>
  </si>
  <si>
    <t xml:space="preserve">Proyecto de prevension de riesgos elaborado. </t>
  </si>
  <si>
    <t>Realizar un diagnostico sobre los riesgos mas factibles existentes  en cada una de las sedes.</t>
  </si>
  <si>
    <t>Focalizacion de los lugares con mas situacion de riesgo</t>
  </si>
  <si>
    <t>Proyecto de prevension de riesgos elaborado y socializado con la comunidad Educativa.</t>
  </si>
  <si>
    <t xml:space="preserve">Reunion con la comunidad educativa para socializar el proyecto de prevencion de riesgos.  </t>
  </si>
  <si>
    <t xml:space="preserve">Reunion con la comunidad educativa para evaluar el proyecto de prevencion de riesgos.  </t>
  </si>
  <si>
    <t>Elaborar  y ubicar nuevas señales  en cada una de las sedes para hacer mas visibles los riesgos a la comunidad educativa</t>
  </si>
  <si>
    <t xml:space="preserve">Señales elaboradas </t>
  </si>
  <si>
    <t>Agregar al plan de compras la cantidad de señales a elaborar.</t>
  </si>
  <si>
    <t>Gestionar la compra de las señales.</t>
  </si>
  <si>
    <t>Señales elaboradas y ubicadas en cada sede.</t>
  </si>
  <si>
    <t>Distribuir las señales a cada docente.</t>
  </si>
  <si>
    <t xml:space="preserve">Ubicar en cada sede la señalizacion </t>
  </si>
  <si>
    <t>La prevención de riesgos en las Sedes Educativas.</t>
  </si>
  <si>
    <t>lograr la vinculacion  de las entidades   externas en el manejo de casos dificiles.</t>
  </si>
  <si>
    <t>trimestral</t>
  </si>
  <si>
    <t>entidades externas vinculadas</t>
  </si>
  <si>
    <t>solicitud de vinculación a entidades externas</t>
  </si>
  <si>
    <t>Envío de la invitación con solicitud para vinculación a entidades externas</t>
  </si>
  <si>
    <t xml:space="preserve">clasificación de la información al recibo de respuestas </t>
  </si>
  <si>
    <t xml:space="preserve">realización de convenios con las entidades externas </t>
  </si>
  <si>
    <t xml:space="preserve">socialización  de los convenios con las entidades externas </t>
  </si>
  <si>
    <t xml:space="preserve">La vinculacion   de entidades externas como  ICBF, comisaria de famila  ,apoyo psicologico, comité de convivencia de la sec.  </t>
  </si>
  <si>
    <t>La vinculacion  de entidades del sector productivo</t>
  </si>
  <si>
    <t xml:space="preserve">lograr la vinculacion  de las entidades   del sector productivo para apoyo de los proyectos institucionales </t>
  </si>
  <si>
    <t>solicitud de vinculación a entidades del sector productivo</t>
  </si>
  <si>
    <t>entidades externas del sector productivo vinculadas</t>
  </si>
  <si>
    <t>Envío de la invitación con solicitud para vinculación a entidades del sector productivo</t>
  </si>
  <si>
    <t>realización de convenios con las entidades del sector productivo</t>
  </si>
  <si>
    <t>socialización  de los convenios con las entidades del sector urbano</t>
  </si>
  <si>
    <t>MARIA PASTORA ARAQUE</t>
  </si>
  <si>
    <t>MIREYA MORANTES</t>
  </si>
  <si>
    <t>mapa0629@gmail.com</t>
  </si>
  <si>
    <t>morantes1234590@gmail.com</t>
  </si>
  <si>
    <t>NUBIA MENDEZ LEAL</t>
  </si>
  <si>
    <t>DANIEL RIVEROS BECERRA</t>
  </si>
  <si>
    <t>nubiamendezleal1323@gmail.com</t>
  </si>
  <si>
    <t>riverosbecerradaniel@gmail.com</t>
  </si>
  <si>
    <t>Docente lider</t>
  </si>
  <si>
    <t xml:space="preserve">A junio de 2024 estara el cronograma ejecutado en un 35% </t>
  </si>
  <si>
    <t>A noviembre de 2024 se habra ejecuta al menos el 60% de los encuentros plasmados en el cronograma</t>
  </si>
  <si>
    <t>A noviembre  de 2024 se ejecutara el plan de gobierno escolar en un 70%</t>
  </si>
  <si>
    <t xml:space="preserve">A junio de 2024 estara el cronograma de reuniones ejecutado en un 30% </t>
  </si>
  <si>
    <t xml:space="preserve">A noviembre de 2024 estara el cronograma de reuniones ejecutado en un 50% </t>
  </si>
  <si>
    <t>A julio del año 2024 , se proyecta realizar la revisión , ajuste e implementación de las buenas parcticas.</t>
  </si>
  <si>
    <t>A octubre del año 2024, se proyecta realizar la socialización , evaluación  de la implementación de las buenas prácticas.</t>
  </si>
  <si>
    <t xml:space="preserve">A marzo del año 2024 , se proyecta incluir en el plan de compras material para ambientación y adecuación de las sedes educativas para el aprendizaje. </t>
  </si>
  <si>
    <t xml:space="preserve">A noviembre del año 2024 , se proyecta disponer del material para ambientación y adecuación de las sedes educativas para el aprendizaje.  </t>
  </si>
  <si>
    <t xml:space="preserve"> A enero del año 2024, se proyecta realizar la revisión y ajustes  del manual de convivencia escolar. </t>
  </si>
  <si>
    <t xml:space="preserve"> A noviembre del año 2024, se proyecta realizar la socialización  del manual de convivencia escolar. </t>
  </si>
  <si>
    <t>para febrero  del año 2024 se enviaran en un 100% solicitudes de vinculación a entidades externas .</t>
  </si>
  <si>
    <t>para agostos del año 2024 se estableceran convenios en un 50%  para el fortalecimiento de los procesos del centro educativo</t>
  </si>
  <si>
    <t>para febrero  del año 2024 se enviaran en un 100% solicitudes de vinculación a entidades del sector productivo.</t>
  </si>
  <si>
    <t>A junio del 2024, establecer acuerdos oportunos con las entidades del sector productivo que faciliten recursos utilies para las diferentes actividades plantedas para el centro.</t>
  </si>
  <si>
    <t>A febrero del 2024, se elaborara un formato donde se registre el uso de los espacios  con que cuenta cada sede.</t>
  </si>
  <si>
    <t>A junio del año 2024 se tendrá organizado el plan de mantenimiento a los equipos y recursos para el aprendizaje.</t>
  </si>
  <si>
    <t>A noviembre del año 2024 estará el 50% de los equipos y recursos en estado óptimo para su uso e implementación.</t>
  </si>
  <si>
    <t xml:space="preserve">Para enero del año 2024 se tendrá organizado y plasmado en los documentos institucionales el plan riesgos y atención a emergencias </t>
  </si>
  <si>
    <t>Para noviembre del año 2024 se dará inicio a la socialización e implementación del plan de seguridad y protección.</t>
  </si>
  <si>
    <t xml:space="preserve"> A junio del 2024 se tendrá un cronograma para la aplicación de las pruebas externas.</t>
  </si>
  <si>
    <t>A octubre del 2024 se proyecta la aplicación de una prueba en un 70% con la respectiva sistematización de los resultados.</t>
  </si>
  <si>
    <t>A junio del año 2024 se contara con la elaboracion del proyecto de prevencion de riesgos.</t>
  </si>
  <si>
    <t>A noviembre del año 2024 se proyecta realizar la socializacion del proyecto de prevencion de riesgos.</t>
  </si>
  <si>
    <t xml:space="preserve">A  marzo del 2024 se proyecta tener elaboradas las señales de riesgo en cada una de las sedes </t>
  </si>
  <si>
    <t>A junio del 2024 se tendran  ubicadas las señales de riesgo en cada una de las sedes.</t>
  </si>
  <si>
    <t>Reunion con el consejo de padres de familia para la realizacion del cronograma de reuniones para el 2024.</t>
  </si>
  <si>
    <t>17/07/202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</si>
</sst>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&quot;$&quot;\ #,##0.00;[Red]&quot;$&quot;\ #,##0.00"/>
  </numFmts>
  <fonts count="26" x14ac:knownFonts="1"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0" fontId="4" fillId="4" borderId="1">
      <alignment horizontal="center" vertical="center"/>
    </xf>
    <xf numFmtId="0" fontId="19" fillId="0" borderId="0" applyNumberFormat="0" applyFill="0" applyBorder="0" applyAlignment="0" applyProtection="0"/>
    <xf numFmtId="164" fontId="6" fillId="0" borderId="0"/>
    <xf numFmtId="0" fontId="18" fillId="0" borderId="0"/>
    <xf numFmtId="0" fontId="18" fillId="0" borderId="0"/>
    <xf numFmtId="0" fontId="24" fillId="20" borderId="26" applyNumberFormat="0" applyAlignment="0" applyProtection="0"/>
  </cellStyleXfs>
  <cellXfs count="175">
    <xf numFmtId="0" fontId="0" fillId="0" borderId="0" xfId="0"/>
    <xf numFmtId="0" fontId="7" fillId="0" borderId="0" xfId="0" applyFont="1"/>
    <xf numFmtId="0" fontId="20" fillId="0" borderId="0" xfId="0" applyFont="1"/>
    <xf numFmtId="164" fontId="6" fillId="0" borderId="2" xfId="3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5" fillId="0" borderId="0" xfId="0" applyFont="1"/>
    <xf numFmtId="14" fontId="1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1" fillId="0" borderId="2" xfId="0" applyNumberFormat="1" applyFont="1" applyBorder="1" applyAlignment="1">
      <alignment vertical="center"/>
    </xf>
    <xf numFmtId="0" fontId="8" fillId="5" borderId="0" xfId="0" applyFont="1" applyFill="1" applyAlignment="1">
      <alignment vertical="center" wrapText="1"/>
    </xf>
    <xf numFmtId="0" fontId="0" fillId="0" borderId="0" xfId="0" applyBorder="1" applyAlignment="1">
      <alignment vertical="center"/>
    </xf>
    <xf numFmtId="0" fontId="21" fillId="6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left" vertical="center" wrapText="1"/>
    </xf>
    <xf numFmtId="14" fontId="12" fillId="9" borderId="16" xfId="0" applyNumberFormat="1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left" vertical="center" wrapText="1"/>
    </xf>
    <xf numFmtId="14" fontId="12" fillId="10" borderId="16" xfId="0" applyNumberFormat="1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 wrapText="1"/>
    </xf>
    <xf numFmtId="0" fontId="12" fillId="6" borderId="16" xfId="0" applyFont="1" applyFill="1" applyBorder="1" applyAlignment="1">
      <alignment horizontal="center" vertical="center" wrapText="1"/>
    </xf>
    <xf numFmtId="14" fontId="12" fillId="6" borderId="16" xfId="0" applyNumberFormat="1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23" fillId="11" borderId="16" xfId="0" applyFont="1" applyFill="1" applyBorder="1" applyAlignment="1">
      <alignment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horizontal="center" vertical="center" wrapText="1"/>
    </xf>
    <xf numFmtId="0" fontId="23" fillId="12" borderId="16" xfId="0" applyFont="1" applyFill="1" applyBorder="1" applyAlignment="1">
      <alignment vertical="center" wrapText="1"/>
    </xf>
    <xf numFmtId="14" fontId="12" fillId="11" borderId="16" xfId="0" applyNumberFormat="1" applyFont="1" applyFill="1" applyBorder="1" applyAlignment="1">
      <alignment horizontal="center" vertical="top" wrapText="1"/>
    </xf>
    <xf numFmtId="14" fontId="12" fillId="12" borderId="16" xfId="0" applyNumberFormat="1" applyFont="1" applyFill="1" applyBorder="1" applyAlignment="1">
      <alignment horizontal="center" vertical="top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left" vertical="center" wrapText="1"/>
    </xf>
    <xf numFmtId="14" fontId="12" fillId="13" borderId="2" xfId="0" applyNumberFormat="1" applyFont="1" applyFill="1" applyBorder="1" applyAlignment="1">
      <alignment horizontal="center" vertical="top" wrapText="1"/>
    </xf>
    <xf numFmtId="0" fontId="23" fillId="13" borderId="16" xfId="0" applyFont="1" applyFill="1" applyBorder="1" applyAlignment="1">
      <alignment vertical="center" wrapText="1"/>
    </xf>
    <xf numFmtId="0" fontId="12" fillId="14" borderId="16" xfId="0" applyFont="1" applyFill="1" applyBorder="1" applyAlignment="1">
      <alignment horizontal="left" vertical="center" wrapText="1"/>
    </xf>
    <xf numFmtId="14" fontId="12" fillId="14" borderId="2" xfId="0" applyNumberFormat="1" applyFont="1" applyFill="1" applyBorder="1" applyAlignment="1">
      <alignment horizontal="center" vertical="top" wrapText="1"/>
    </xf>
    <xf numFmtId="0" fontId="23" fillId="14" borderId="16" xfId="0" applyFont="1" applyFill="1" applyBorder="1" applyAlignment="1">
      <alignment vertical="center" wrapText="1"/>
    </xf>
    <xf numFmtId="0" fontId="12" fillId="15" borderId="16" xfId="0" applyFont="1" applyFill="1" applyBorder="1" applyAlignment="1">
      <alignment horizontal="left" vertical="center" wrapText="1"/>
    </xf>
    <xf numFmtId="14" fontId="12" fillId="15" borderId="2" xfId="0" applyNumberFormat="1" applyFont="1" applyFill="1" applyBorder="1" applyAlignment="1">
      <alignment horizontal="center" vertical="top" wrapText="1"/>
    </xf>
    <xf numFmtId="0" fontId="23" fillId="15" borderId="16" xfId="0" applyFont="1" applyFill="1" applyBorder="1" applyAlignment="1">
      <alignment vertical="center" wrapText="1"/>
    </xf>
    <xf numFmtId="0" fontId="12" fillId="16" borderId="16" xfId="0" applyFont="1" applyFill="1" applyBorder="1" applyAlignment="1">
      <alignment horizontal="left" vertical="center" wrapText="1"/>
    </xf>
    <xf numFmtId="14" fontId="12" fillId="16" borderId="2" xfId="0" applyNumberFormat="1" applyFont="1" applyFill="1" applyBorder="1" applyAlignment="1">
      <alignment horizontal="center" vertical="top" wrapText="1"/>
    </xf>
    <xf numFmtId="0" fontId="23" fillId="16" borderId="16" xfId="0" applyFont="1" applyFill="1" applyBorder="1" applyAlignment="1">
      <alignment vertical="center" wrapText="1"/>
    </xf>
    <xf numFmtId="0" fontId="12" fillId="17" borderId="2" xfId="0" applyFont="1" applyFill="1" applyBorder="1" applyAlignment="1">
      <alignment horizontal="center" vertical="center" wrapText="1"/>
    </xf>
    <xf numFmtId="0" fontId="12" fillId="17" borderId="2" xfId="0" applyFont="1" applyFill="1" applyBorder="1" applyAlignment="1">
      <alignment horizontal="left" vertical="center" wrapText="1"/>
    </xf>
    <xf numFmtId="14" fontId="12" fillId="17" borderId="2" xfId="0" applyNumberFormat="1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left" vertical="center" wrapText="1"/>
    </xf>
    <xf numFmtId="14" fontId="12" fillId="18" borderId="2" xfId="0" applyNumberFormat="1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center" vertical="center" wrapText="1"/>
    </xf>
    <xf numFmtId="0" fontId="12" fillId="19" borderId="2" xfId="0" applyFont="1" applyFill="1" applyBorder="1" applyAlignment="1">
      <alignment horizontal="left" vertical="center" wrapText="1"/>
    </xf>
    <xf numFmtId="14" fontId="12" fillId="19" borderId="2" xfId="0" applyNumberFormat="1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center" vertical="center" wrapText="1"/>
    </xf>
    <xf numFmtId="0" fontId="12" fillId="15" borderId="16" xfId="0" applyFont="1" applyFill="1" applyBorder="1" applyAlignment="1">
      <alignment horizontal="center" vertical="center" wrapText="1"/>
    </xf>
    <xf numFmtId="0" fontId="12" fillId="16" borderId="16" xfId="0" applyFont="1" applyFill="1" applyBorder="1" applyAlignment="1">
      <alignment horizontal="center" vertical="center" wrapText="1"/>
    </xf>
    <xf numFmtId="0" fontId="12" fillId="16" borderId="17" xfId="0" applyFont="1" applyFill="1" applyBorder="1" applyAlignment="1">
      <alignment horizontal="center" vertical="center" wrapText="1"/>
    </xf>
    <xf numFmtId="0" fontId="12" fillId="16" borderId="19" xfId="0" applyFont="1" applyFill="1" applyBorder="1" applyAlignment="1">
      <alignment horizontal="center" vertical="center" wrapText="1"/>
    </xf>
    <xf numFmtId="0" fontId="12" fillId="16" borderId="18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  <xf numFmtId="0" fontId="25" fillId="21" borderId="26" xfId="6" applyFont="1" applyFill="1" applyAlignment="1">
      <alignment horizontal="left" vertical="center" wrapText="1"/>
    </xf>
    <xf numFmtId="0" fontId="25" fillId="21" borderId="26" xfId="6" applyFont="1" applyFill="1" applyAlignment="1">
      <alignment horizontal="center" vertical="center" wrapText="1"/>
    </xf>
    <xf numFmtId="14" fontId="25" fillId="21" borderId="26" xfId="6" applyNumberFormat="1" applyFont="1" applyFill="1" applyAlignment="1">
      <alignment horizontal="center" vertical="center" wrapText="1"/>
    </xf>
    <xf numFmtId="0" fontId="25" fillId="22" borderId="26" xfId="6" applyFont="1" applyFill="1" applyAlignment="1">
      <alignment horizontal="center" vertical="center" wrapText="1"/>
    </xf>
    <xf numFmtId="0" fontId="25" fillId="22" borderId="26" xfId="6" applyFont="1" applyFill="1" applyAlignment="1">
      <alignment horizontal="left" vertical="center" wrapText="1"/>
    </xf>
    <xf numFmtId="14" fontId="25" fillId="22" borderId="26" xfId="6" applyNumberFormat="1" applyFont="1" applyFill="1" applyAlignment="1">
      <alignment horizontal="center" vertical="center" wrapText="1"/>
    </xf>
    <xf numFmtId="0" fontId="25" fillId="23" borderId="26" xfId="6" applyFont="1" applyFill="1" applyAlignment="1">
      <alignment horizontal="center" vertical="center" wrapText="1"/>
    </xf>
    <xf numFmtId="0" fontId="25" fillId="23" borderId="26" xfId="6" applyFont="1" applyFill="1" applyAlignment="1">
      <alignment horizontal="left" vertical="center" wrapText="1"/>
    </xf>
    <xf numFmtId="14" fontId="25" fillId="23" borderId="26" xfId="6" applyNumberFormat="1" applyFont="1" applyFill="1" applyAlignment="1">
      <alignment horizontal="center" vertical="center" wrapText="1"/>
    </xf>
    <xf numFmtId="0" fontId="25" fillId="21" borderId="26" xfId="6" applyFont="1" applyFill="1" applyAlignment="1">
      <alignment horizontal="left" vertical="center" wrapText="1"/>
    </xf>
    <xf numFmtId="164" fontId="6" fillId="0" borderId="10" xfId="3" applyFont="1" applyBorder="1" applyAlignment="1">
      <alignment horizontal="center"/>
    </xf>
    <xf numFmtId="164" fontId="6" fillId="0" borderId="11" xfId="3" applyFont="1" applyBorder="1" applyAlignment="1">
      <alignment horizontal="center"/>
    </xf>
    <xf numFmtId="164" fontId="6" fillId="0" borderId="8" xfId="3" applyFont="1" applyBorder="1" applyAlignment="1">
      <alignment horizontal="center"/>
    </xf>
    <xf numFmtId="164" fontId="6" fillId="0" borderId="12" xfId="3" applyFont="1" applyBorder="1" applyAlignment="1">
      <alignment horizontal="center"/>
    </xf>
    <xf numFmtId="164" fontId="6" fillId="0" borderId="13" xfId="3" applyFont="1" applyBorder="1" applyAlignment="1">
      <alignment horizontal="center"/>
    </xf>
    <xf numFmtId="164" fontId="6" fillId="0" borderId="14" xfId="3" applyFont="1" applyBorder="1" applyAlignment="1">
      <alignment horizontal="center"/>
    </xf>
    <xf numFmtId="164" fontId="6" fillId="0" borderId="2" xfId="3" applyFont="1" applyBorder="1" applyAlignment="1">
      <alignment horizontal="center" vertical="center" wrapText="1"/>
    </xf>
    <xf numFmtId="0" fontId="0" fillId="0" borderId="2" xfId="0" applyBorder="1"/>
    <xf numFmtId="164" fontId="6" fillId="0" borderId="3" xfId="3" applyFont="1" applyBorder="1" applyAlignment="1">
      <alignment horizontal="center" vertical="center"/>
    </xf>
    <xf numFmtId="164" fontId="6" fillId="0" borderId="5" xfId="3" applyFont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165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9" fillId="0" borderId="4" xfId="2" applyFill="1" applyBorder="1" applyAlignment="1" applyProtection="1">
      <alignment horizontal="left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19" fillId="0" borderId="2" xfId="2" applyBorder="1" applyAlignment="1" applyProtection="1">
      <alignment horizontal="center"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25" fillId="23" borderId="26" xfId="6" applyFont="1" applyFill="1" applyAlignment="1">
      <alignment horizontal="center" vertical="center" wrapText="1"/>
    </xf>
    <xf numFmtId="0" fontId="25" fillId="22" borderId="26" xfId="6" applyFont="1" applyFill="1" applyAlignment="1">
      <alignment horizontal="center" vertical="center" wrapText="1"/>
    </xf>
    <xf numFmtId="0" fontId="25" fillId="21" borderId="26" xfId="6" applyFont="1" applyFill="1" applyAlignment="1">
      <alignment horizontal="center" vertical="center" wrapText="1"/>
    </xf>
    <xf numFmtId="0" fontId="25" fillId="21" borderId="27" xfId="6" applyFont="1" applyFill="1" applyBorder="1" applyAlignment="1">
      <alignment horizontal="center" vertical="center" wrapText="1"/>
    </xf>
    <xf numFmtId="0" fontId="25" fillId="21" borderId="28" xfId="6" applyFont="1" applyFill="1" applyBorder="1" applyAlignment="1">
      <alignment horizontal="center" vertical="center" wrapText="1"/>
    </xf>
    <xf numFmtId="0" fontId="25" fillId="21" borderId="29" xfId="6" applyFont="1" applyFill="1" applyBorder="1" applyAlignment="1">
      <alignment horizontal="center" vertical="center" wrapText="1"/>
    </xf>
    <xf numFmtId="0" fontId="25" fillId="21" borderId="26" xfId="6" applyFont="1" applyFill="1" applyAlignment="1">
      <alignment horizontal="left" vertical="center" wrapText="1"/>
    </xf>
    <xf numFmtId="0" fontId="12" fillId="14" borderId="17" xfId="0" applyFont="1" applyFill="1" applyBorder="1" applyAlignment="1">
      <alignment horizontal="center" vertical="center" wrapText="1"/>
    </xf>
    <xf numFmtId="0" fontId="12" fillId="14" borderId="19" xfId="0" applyFont="1" applyFill="1" applyBorder="1" applyAlignment="1">
      <alignment horizontal="center" vertical="center" wrapText="1"/>
    </xf>
    <xf numFmtId="0" fontId="12" fillId="15" borderId="17" xfId="0" applyFont="1" applyFill="1" applyBorder="1" applyAlignment="1">
      <alignment horizontal="center" vertical="center" wrapText="1"/>
    </xf>
    <xf numFmtId="0" fontId="12" fillId="15" borderId="18" xfId="0" applyFont="1" applyFill="1" applyBorder="1" applyAlignment="1">
      <alignment horizontal="center" vertical="center" wrapText="1"/>
    </xf>
    <xf numFmtId="0" fontId="12" fillId="15" borderId="19" xfId="0" applyFont="1" applyFill="1" applyBorder="1" applyAlignment="1">
      <alignment horizontal="center" vertical="center" wrapText="1"/>
    </xf>
    <xf numFmtId="0" fontId="12" fillId="14" borderId="18" xfId="0" applyFont="1" applyFill="1" applyBorder="1" applyAlignment="1">
      <alignment horizontal="center" vertical="center" wrapText="1"/>
    </xf>
    <xf numFmtId="0" fontId="12" fillId="18" borderId="24" xfId="0" applyFont="1" applyFill="1" applyBorder="1" applyAlignment="1">
      <alignment horizontal="center" vertical="center" wrapText="1"/>
    </xf>
    <xf numFmtId="0" fontId="12" fillId="18" borderId="7" xfId="0" applyFont="1" applyFill="1" applyBorder="1" applyAlignment="1">
      <alignment horizontal="center" vertical="center" wrapText="1"/>
    </xf>
    <xf numFmtId="0" fontId="12" fillId="19" borderId="24" xfId="0" applyFont="1" applyFill="1" applyBorder="1" applyAlignment="1">
      <alignment horizontal="center" vertical="center" wrapText="1"/>
    </xf>
    <xf numFmtId="0" fontId="12" fillId="19" borderId="25" xfId="0" applyFont="1" applyFill="1" applyBorder="1" applyAlignment="1">
      <alignment horizontal="center" vertical="center" wrapText="1"/>
    </xf>
    <xf numFmtId="0" fontId="12" fillId="19" borderId="7" xfId="0" applyFont="1" applyFill="1" applyBorder="1" applyAlignment="1">
      <alignment horizontal="center" vertical="center" wrapText="1"/>
    </xf>
    <xf numFmtId="0" fontId="12" fillId="17" borderId="24" xfId="0" applyFont="1" applyFill="1" applyBorder="1" applyAlignment="1">
      <alignment horizontal="center" vertical="center" wrapText="1"/>
    </xf>
    <xf numFmtId="0" fontId="12" fillId="17" borderId="7" xfId="0" applyFont="1" applyFill="1" applyBorder="1" applyAlignment="1">
      <alignment horizontal="center" vertical="center" wrapText="1"/>
    </xf>
    <xf numFmtId="0" fontId="12" fillId="18" borderId="25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12" fillId="10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164" fontId="6" fillId="0" borderId="2" xfId="3" applyFont="1" applyBorder="1" applyAlignment="1">
      <alignment horizontal="center" vertical="center"/>
    </xf>
    <xf numFmtId="0" fontId="13" fillId="8" borderId="8" xfId="0" applyFont="1" applyFill="1" applyBorder="1" applyAlignment="1">
      <alignment horizontal="left" vertical="center"/>
    </xf>
    <xf numFmtId="0" fontId="13" fillId="8" borderId="0" xfId="0" applyFont="1" applyFill="1" applyBorder="1" applyAlignment="1">
      <alignment horizontal="left" vertical="center"/>
    </xf>
    <xf numFmtId="166" fontId="22" fillId="6" borderId="16" xfId="0" applyNumberFormat="1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164" fontId="6" fillId="0" borderId="3" xfId="3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12" fillId="12" borderId="16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164" fontId="6" fillId="0" borderId="2" xfId="3" applyFont="1" applyBorder="1" applyAlignment="1">
      <alignment horizontal="center"/>
    </xf>
    <xf numFmtId="0" fontId="14" fillId="8" borderId="10" xfId="0" applyFont="1" applyFill="1" applyBorder="1" applyAlignment="1">
      <alignment horizontal="left" vertical="center" wrapText="1"/>
    </xf>
    <xf numFmtId="0" fontId="14" fillId="8" borderId="15" xfId="0" applyFont="1" applyFill="1" applyBorder="1" applyAlignment="1">
      <alignment horizontal="left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12" fillId="10" borderId="22" xfId="0" applyFont="1" applyFill="1" applyBorder="1" applyAlignment="1">
      <alignment horizontal="center" vertical="center" wrapText="1"/>
    </xf>
    <xf numFmtId="0" fontId="12" fillId="10" borderId="23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2" xfId="0" applyFont="1" applyFill="1" applyBorder="1" applyAlignment="1">
      <alignment horizontal="center" vertical="center" wrapText="1"/>
    </xf>
    <xf numFmtId="0" fontId="12" fillId="11" borderId="23" xfId="0" applyFont="1" applyFill="1" applyBorder="1" applyAlignment="1">
      <alignment horizontal="center" vertical="center" wrapText="1"/>
    </xf>
    <xf numFmtId="0" fontId="12" fillId="12" borderId="21" xfId="0" applyFont="1" applyFill="1" applyBorder="1" applyAlignment="1">
      <alignment horizontal="center" vertical="center" wrapText="1"/>
    </xf>
    <xf numFmtId="0" fontId="12" fillId="12" borderId="22" xfId="0" applyFont="1" applyFill="1" applyBorder="1" applyAlignment="1">
      <alignment horizontal="center" vertical="center" wrapText="1"/>
    </xf>
    <xf numFmtId="0" fontId="12" fillId="12" borderId="23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3" borderId="18" xfId="0" applyFont="1" applyFill="1" applyBorder="1" applyAlignment="1">
      <alignment horizontal="center" vertical="center" wrapText="1"/>
    </xf>
    <xf numFmtId="0" fontId="12" fillId="17" borderId="30" xfId="0" applyFont="1" applyFill="1" applyBorder="1" applyAlignment="1">
      <alignment horizontal="center" vertical="center" wrapText="1"/>
    </xf>
    <xf numFmtId="0" fontId="12" fillId="17" borderId="25" xfId="0" applyFont="1" applyFill="1" applyBorder="1" applyAlignment="1">
      <alignment horizontal="center" vertical="center" wrapText="1"/>
    </xf>
  </cellXfs>
  <cellStyles count="7">
    <cellStyle name="Celda de comprobación" xfId="6" builtinId="23"/>
    <cellStyle name="Estilo 1" xfId="1"/>
    <cellStyle name="Hipervínculo" xfId="2" builtinId="8"/>
    <cellStyle name="Normal" xfId="0" builtinId="0"/>
    <cellStyle name="Normal 2" xfId="3"/>
    <cellStyle name="Normal 3" xfId="4"/>
    <cellStyle name="Normal 4" xfId="5"/>
  </cellStyles>
  <dxfs count="0"/>
  <tableStyles count="0" defaultTableStyle="TableStyleMedium2" defaultPivotStyle="PivotStyleLight16"/>
  <colors>
    <mruColors>
      <color rgb="FFCCFF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59" name="1 Imagen" descr="Secretaría de Educación">
          <a:extLst>
            <a:ext uri="{FF2B5EF4-FFF2-40B4-BE49-F238E27FC236}">
              <a16:creationId xmlns:a16="http://schemas.microsoft.com/office/drawing/2014/main" id="{00000000-0008-0000-0000-00005B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56" name="2 Imagen" descr="Secretaría de Educación">
          <a:extLst>
            <a:ext uri="{FF2B5EF4-FFF2-40B4-BE49-F238E27FC236}">
              <a16:creationId xmlns:a16="http://schemas.microsoft.com/office/drawing/2014/main" id="{00000000-0008-0000-0100-0000A4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orantes1234590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mapa0629@gmail.com" TargetMode="External"/><Relationship Id="rId1" Type="http://schemas.openxmlformats.org/officeDocument/2006/relationships/hyperlink" Target="mailto:2.cerelrecreosardinat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iverosbecerradaniel@gmail.com" TargetMode="External"/><Relationship Id="rId4" Type="http://schemas.openxmlformats.org/officeDocument/2006/relationships/hyperlink" Target="mailto:nubiamendezleal132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opLeftCell="A10" workbookViewId="0">
      <selection activeCell="D26" sqref="D26:F29"/>
    </sheetView>
  </sheetViews>
  <sheetFormatPr baseColWidth="10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73"/>
      <c r="B1" s="74"/>
      <c r="C1" s="79" t="s">
        <v>8</v>
      </c>
      <c r="D1" s="80"/>
      <c r="E1" s="80"/>
      <c r="F1" s="80"/>
      <c r="G1" s="80"/>
      <c r="H1" s="81" t="s">
        <v>28</v>
      </c>
      <c r="I1" s="82"/>
    </row>
    <row r="2" spans="1:9" ht="27.75" customHeight="1" x14ac:dyDescent="0.2">
      <c r="A2" s="75"/>
      <c r="B2" s="76"/>
      <c r="C2" s="79" t="s">
        <v>26</v>
      </c>
      <c r="D2" s="80"/>
      <c r="E2" s="80"/>
      <c r="F2" s="80"/>
      <c r="G2" s="80"/>
      <c r="H2" s="8">
        <v>43314</v>
      </c>
      <c r="I2" s="3" t="s">
        <v>30</v>
      </c>
    </row>
    <row r="3" spans="1:9" ht="21" customHeight="1" x14ac:dyDescent="0.2">
      <c r="A3" s="77"/>
      <c r="B3" s="78"/>
      <c r="C3" s="79" t="s">
        <v>27</v>
      </c>
      <c r="D3" s="80"/>
      <c r="E3" s="80"/>
      <c r="F3" s="80"/>
      <c r="G3" s="80"/>
      <c r="H3" s="81" t="s">
        <v>24</v>
      </c>
      <c r="I3" s="82"/>
    </row>
    <row r="4" spans="1:9" ht="5.25" customHeight="1" x14ac:dyDescent="0.2"/>
    <row r="5" spans="1:9" ht="22.5" customHeight="1" x14ac:dyDescent="0.2">
      <c r="A5" s="83" t="s">
        <v>9</v>
      </c>
      <c r="B5" s="83"/>
      <c r="C5" s="83"/>
      <c r="D5" s="83"/>
      <c r="E5" s="83"/>
      <c r="F5" s="83"/>
      <c r="G5" s="83"/>
      <c r="H5" s="83"/>
      <c r="I5" s="83"/>
    </row>
    <row r="6" spans="1:9" ht="23.25" customHeight="1" x14ac:dyDescent="0.2">
      <c r="A6" s="84" t="s">
        <v>10</v>
      </c>
      <c r="B6" s="85"/>
      <c r="C6" s="85"/>
      <c r="D6" s="85"/>
      <c r="E6" s="85"/>
      <c r="F6" s="86" t="s">
        <v>11</v>
      </c>
      <c r="G6" s="87"/>
      <c r="H6" s="87"/>
      <c r="I6" s="87"/>
    </row>
    <row r="7" spans="1:9" ht="15" customHeight="1" x14ac:dyDescent="0.2">
      <c r="A7" s="88" t="s">
        <v>58</v>
      </c>
      <c r="B7" s="89"/>
      <c r="C7" s="89"/>
      <c r="D7" s="89"/>
      <c r="E7" s="89"/>
      <c r="F7" s="90">
        <v>45209</v>
      </c>
      <c r="G7" s="90"/>
      <c r="H7" s="90"/>
      <c r="I7" s="90"/>
    </row>
    <row r="8" spans="1:9" ht="15" customHeight="1" x14ac:dyDescent="0.2">
      <c r="A8" s="88"/>
      <c r="B8" s="89"/>
      <c r="C8" s="89"/>
      <c r="D8" s="89"/>
      <c r="E8" s="89"/>
      <c r="F8" s="91" t="s">
        <v>12</v>
      </c>
      <c r="G8" s="92"/>
      <c r="H8" s="93">
        <v>254720001197</v>
      </c>
      <c r="I8" s="94"/>
    </row>
    <row r="9" spans="1:9" ht="20.100000000000001" customHeight="1" x14ac:dyDescent="0.2">
      <c r="A9" s="4" t="s">
        <v>13</v>
      </c>
      <c r="B9" s="5"/>
      <c r="C9" s="95" t="s">
        <v>60</v>
      </c>
      <c r="D9" s="95"/>
      <c r="E9" s="96"/>
      <c r="F9" s="97" t="s">
        <v>14</v>
      </c>
      <c r="G9" s="98"/>
      <c r="H9" s="99" t="s">
        <v>59</v>
      </c>
      <c r="I9" s="100"/>
    </row>
    <row r="10" spans="1:9" ht="20.100000000000001" customHeight="1" x14ac:dyDescent="0.2">
      <c r="A10" s="101" t="s">
        <v>15</v>
      </c>
      <c r="B10" s="102"/>
      <c r="C10" s="103" t="s">
        <v>61</v>
      </c>
      <c r="D10" s="95"/>
      <c r="E10" s="95"/>
      <c r="F10" s="96"/>
      <c r="G10" s="6" t="s">
        <v>16</v>
      </c>
      <c r="H10" s="104">
        <v>3203802295</v>
      </c>
      <c r="I10" s="105"/>
    </row>
    <row r="11" spans="1:9" ht="20.100000000000001" customHeight="1" x14ac:dyDescent="0.2">
      <c r="A11" s="101" t="s">
        <v>17</v>
      </c>
      <c r="B11" s="102"/>
      <c r="C11" s="95" t="s">
        <v>62</v>
      </c>
      <c r="D11" s="95"/>
      <c r="E11" s="95"/>
      <c r="F11" s="96"/>
      <c r="G11" s="6" t="s">
        <v>18</v>
      </c>
      <c r="H11" s="106"/>
      <c r="I11" s="107"/>
    </row>
    <row r="12" spans="1:9" ht="19.5" customHeight="1" x14ac:dyDescent="0.2">
      <c r="A12" s="108" t="s">
        <v>23</v>
      </c>
      <c r="B12" s="109"/>
      <c r="C12" s="109"/>
      <c r="D12" s="109"/>
      <c r="E12" s="109"/>
      <c r="F12" s="109"/>
      <c r="G12" s="109"/>
      <c r="H12" s="109"/>
      <c r="I12" s="110"/>
    </row>
    <row r="13" spans="1:9" ht="20.100000000000001" customHeight="1" x14ac:dyDescent="0.2">
      <c r="A13" s="111" t="s">
        <v>3</v>
      </c>
      <c r="B13" s="111"/>
      <c r="C13" s="111"/>
      <c r="D13" s="111" t="s">
        <v>19</v>
      </c>
      <c r="E13" s="111"/>
      <c r="F13" s="111"/>
      <c r="G13" s="111" t="s">
        <v>20</v>
      </c>
      <c r="H13" s="111"/>
      <c r="I13" s="111"/>
    </row>
    <row r="14" spans="1:9" ht="20.100000000000001" customHeight="1" x14ac:dyDescent="0.2">
      <c r="A14" s="112" t="s">
        <v>202</v>
      </c>
      <c r="B14" s="112"/>
      <c r="C14" s="112"/>
      <c r="D14" s="114" t="s">
        <v>64</v>
      </c>
      <c r="E14" s="114"/>
      <c r="F14" s="114"/>
      <c r="G14" s="113" t="s">
        <v>204</v>
      </c>
      <c r="H14" s="114"/>
      <c r="I14" s="114"/>
    </row>
    <row r="15" spans="1:9" ht="20.100000000000001" customHeight="1" x14ac:dyDescent="0.2">
      <c r="A15" s="112" t="s">
        <v>198</v>
      </c>
      <c r="B15" s="112"/>
      <c r="C15" s="112"/>
      <c r="D15" s="114" t="s">
        <v>65</v>
      </c>
      <c r="E15" s="114"/>
      <c r="F15" s="114"/>
      <c r="G15" s="113" t="s">
        <v>200</v>
      </c>
      <c r="H15" s="114"/>
      <c r="I15" s="114"/>
    </row>
    <row r="16" spans="1:9" ht="20.100000000000001" customHeight="1" x14ac:dyDescent="0.2">
      <c r="A16" s="112" t="s">
        <v>199</v>
      </c>
      <c r="B16" s="112"/>
      <c r="C16" s="112"/>
      <c r="D16" s="112" t="s">
        <v>66</v>
      </c>
      <c r="E16" s="112"/>
      <c r="F16" s="112"/>
      <c r="G16" s="113" t="s">
        <v>201</v>
      </c>
      <c r="H16" s="112"/>
      <c r="I16" s="112"/>
    </row>
    <row r="17" spans="1:9" ht="20.100000000000001" customHeight="1" x14ac:dyDescent="0.2">
      <c r="A17" s="114" t="s">
        <v>203</v>
      </c>
      <c r="B17" s="114"/>
      <c r="C17" s="114"/>
      <c r="D17" s="114" t="s">
        <v>63</v>
      </c>
      <c r="E17" s="114"/>
      <c r="F17" s="114"/>
      <c r="G17" s="113" t="s">
        <v>205</v>
      </c>
      <c r="H17" s="114"/>
      <c r="I17" s="114"/>
    </row>
    <row r="18" spans="1:9" ht="20.100000000000001" customHeight="1" x14ac:dyDescent="0.2">
      <c r="A18" s="114"/>
      <c r="B18" s="114"/>
      <c r="C18" s="114"/>
      <c r="D18" s="114"/>
      <c r="E18" s="114"/>
      <c r="F18" s="114"/>
      <c r="G18" s="113"/>
      <c r="H18" s="114"/>
      <c r="I18" s="114"/>
    </row>
    <row r="19" spans="1:9" ht="20.100000000000001" customHeight="1" x14ac:dyDescent="0.2">
      <c r="A19" s="114"/>
      <c r="B19" s="114"/>
      <c r="C19" s="114"/>
      <c r="D19" s="114"/>
      <c r="E19" s="114"/>
      <c r="F19" s="114"/>
      <c r="G19" s="113"/>
      <c r="H19" s="114"/>
      <c r="I19" s="114"/>
    </row>
    <row r="20" spans="1:9" ht="20.100000000000001" customHeight="1" x14ac:dyDescent="0.2">
      <c r="A20" s="114"/>
      <c r="B20" s="114"/>
      <c r="C20" s="114"/>
      <c r="D20" s="114"/>
      <c r="E20" s="114"/>
      <c r="F20" s="114"/>
      <c r="G20" s="113"/>
      <c r="H20" s="114"/>
      <c r="I20" s="114"/>
    </row>
    <row r="21" spans="1:9" ht="20.100000000000001" customHeight="1" x14ac:dyDescent="0.2">
      <c r="A21" s="114"/>
      <c r="B21" s="114"/>
      <c r="C21" s="114"/>
      <c r="D21" s="114"/>
      <c r="E21" s="114"/>
      <c r="F21" s="114"/>
      <c r="G21" s="113"/>
      <c r="H21" s="114"/>
      <c r="I21" s="114"/>
    </row>
    <row r="22" spans="1:9" ht="20.100000000000001" customHeight="1" x14ac:dyDescent="0.2">
      <c r="A22" s="114"/>
      <c r="B22" s="114"/>
      <c r="C22" s="114"/>
      <c r="D22" s="114"/>
      <c r="E22" s="114"/>
      <c r="F22" s="114"/>
      <c r="G22" s="113"/>
      <c r="H22" s="114"/>
      <c r="I22" s="114"/>
    </row>
    <row r="23" spans="1:9" s="7" customFormat="1" ht="20.25" x14ac:dyDescent="0.3">
      <c r="A23" s="112"/>
      <c r="B23" s="112"/>
      <c r="C23" s="112"/>
      <c r="D23" s="112"/>
      <c r="E23" s="112"/>
      <c r="F23" s="112"/>
      <c r="G23" s="113"/>
      <c r="H23" s="112"/>
      <c r="I23" s="112"/>
    </row>
    <row r="24" spans="1:9" ht="30" customHeight="1" x14ac:dyDescent="0.2">
      <c r="A24" s="115" t="s">
        <v>22</v>
      </c>
      <c r="B24" s="115"/>
      <c r="C24" s="115"/>
      <c r="D24" s="115"/>
      <c r="E24" s="115"/>
      <c r="F24" s="115"/>
      <c r="G24" s="115"/>
      <c r="H24" s="115"/>
      <c r="I24" s="115"/>
    </row>
    <row r="25" spans="1:9" ht="33.75" customHeight="1" x14ac:dyDescent="0.2">
      <c r="A25" s="111" t="s">
        <v>3</v>
      </c>
      <c r="B25" s="111"/>
      <c r="C25" s="111"/>
      <c r="D25" s="111" t="s">
        <v>19</v>
      </c>
      <c r="E25" s="111"/>
      <c r="F25" s="111"/>
      <c r="G25" s="111" t="s">
        <v>21</v>
      </c>
      <c r="H25" s="111"/>
      <c r="I25" s="111"/>
    </row>
    <row r="26" spans="1:9" ht="20.100000000000001" customHeight="1" x14ac:dyDescent="0.2">
      <c r="A26" s="112" t="s">
        <v>202</v>
      </c>
      <c r="B26" s="112"/>
      <c r="C26" s="112"/>
      <c r="D26" s="114" t="s">
        <v>206</v>
      </c>
      <c r="E26" s="114"/>
      <c r="F26" s="114"/>
      <c r="G26" s="114" t="s">
        <v>68</v>
      </c>
      <c r="H26" s="114"/>
      <c r="I26" s="114"/>
    </row>
    <row r="27" spans="1:9" ht="20.100000000000001" customHeight="1" x14ac:dyDescent="0.2">
      <c r="A27" s="112" t="s">
        <v>198</v>
      </c>
      <c r="B27" s="112"/>
      <c r="C27" s="112"/>
      <c r="D27" s="114" t="s">
        <v>206</v>
      </c>
      <c r="E27" s="114"/>
      <c r="F27" s="114"/>
      <c r="G27" s="114" t="s">
        <v>69</v>
      </c>
      <c r="H27" s="114"/>
      <c r="I27" s="114"/>
    </row>
    <row r="28" spans="1:9" ht="20.100000000000001" customHeight="1" x14ac:dyDescent="0.2">
      <c r="A28" s="112" t="s">
        <v>199</v>
      </c>
      <c r="B28" s="112"/>
      <c r="C28" s="112"/>
      <c r="D28" s="114" t="s">
        <v>206</v>
      </c>
      <c r="E28" s="114"/>
      <c r="F28" s="114"/>
      <c r="G28" s="112" t="s">
        <v>70</v>
      </c>
      <c r="H28" s="112"/>
      <c r="I28" s="112"/>
    </row>
    <row r="29" spans="1:9" ht="20.100000000000001" customHeight="1" x14ac:dyDescent="0.2">
      <c r="A29" s="114" t="s">
        <v>203</v>
      </c>
      <c r="B29" s="114"/>
      <c r="C29" s="114"/>
      <c r="D29" s="114" t="s">
        <v>206</v>
      </c>
      <c r="E29" s="114"/>
      <c r="F29" s="114"/>
      <c r="G29" s="114" t="s">
        <v>67</v>
      </c>
      <c r="H29" s="114"/>
      <c r="I29" s="114"/>
    </row>
    <row r="30" spans="1:9" ht="20.100000000000001" customHeight="1" x14ac:dyDescent="0.2">
      <c r="A30" s="114"/>
      <c r="B30" s="114"/>
      <c r="C30" s="114"/>
      <c r="D30" s="114"/>
      <c r="E30" s="114"/>
      <c r="F30" s="114"/>
      <c r="G30" s="114"/>
      <c r="H30" s="114"/>
      <c r="I30" s="114"/>
    </row>
    <row r="31" spans="1:9" ht="20.100000000000001" customHeight="1" x14ac:dyDescent="0.2">
      <c r="A31" s="114"/>
      <c r="B31" s="114"/>
      <c r="C31" s="114"/>
      <c r="D31" s="114"/>
      <c r="E31" s="114"/>
      <c r="F31" s="114"/>
      <c r="G31" s="114"/>
      <c r="H31" s="114"/>
      <c r="I31" s="114"/>
    </row>
    <row r="32" spans="1:9" ht="20.100000000000001" customHeight="1" x14ac:dyDescent="0.2">
      <c r="A32" s="114"/>
      <c r="B32" s="114"/>
      <c r="C32" s="114"/>
      <c r="D32" s="114"/>
      <c r="E32" s="114"/>
      <c r="F32" s="114"/>
      <c r="G32" s="114"/>
      <c r="H32" s="114"/>
      <c r="I32" s="114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/>
    <hyperlink ref="G15" r:id="rId2"/>
    <hyperlink ref="G16" r:id="rId3"/>
    <hyperlink ref="G14" r:id="rId4"/>
    <hyperlink ref="G17" r:id="rId5"/>
  </hyperlinks>
  <pageMargins left="0.7" right="0.7" top="0.75" bottom="0.75" header="0.3" footer="0.3"/>
  <pageSetup scale="78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36"/>
  <sheetViews>
    <sheetView tabSelected="1" topLeftCell="B1" zoomScale="57" zoomScaleNormal="57" zoomScaleSheetLayoutView="50" workbookViewId="0">
      <selection activeCell="I68" sqref="I68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31.5" customHeight="1" x14ac:dyDescent="0.2">
      <c r="A1" s="10"/>
      <c r="B1" s="154"/>
      <c r="C1" s="147" t="s">
        <v>8</v>
      </c>
      <c r="D1" s="148"/>
      <c r="E1" s="148"/>
      <c r="F1" s="148"/>
      <c r="G1" s="148"/>
      <c r="H1" s="148"/>
      <c r="I1" s="149"/>
      <c r="J1" s="141" t="s">
        <v>28</v>
      </c>
      <c r="K1" s="141"/>
    </row>
    <row r="2" spans="1:16" ht="25.5" customHeight="1" x14ac:dyDescent="0.2">
      <c r="A2" s="10"/>
      <c r="B2" s="154"/>
      <c r="C2" s="147" t="s">
        <v>26</v>
      </c>
      <c r="D2" s="148"/>
      <c r="E2" s="148"/>
      <c r="F2" s="148"/>
      <c r="G2" s="148"/>
      <c r="H2" s="148"/>
      <c r="I2" s="149"/>
      <c r="J2" s="11">
        <v>43314</v>
      </c>
      <c r="K2" s="3" t="s">
        <v>30</v>
      </c>
    </row>
    <row r="3" spans="1:16" ht="25.5" customHeight="1" x14ac:dyDescent="0.2">
      <c r="A3" s="10"/>
      <c r="B3" s="154"/>
      <c r="C3" s="147" t="s">
        <v>27</v>
      </c>
      <c r="D3" s="148"/>
      <c r="E3" s="148"/>
      <c r="F3" s="148"/>
      <c r="G3" s="148"/>
      <c r="H3" s="148"/>
      <c r="I3" s="149"/>
      <c r="J3" s="141" t="s">
        <v>24</v>
      </c>
      <c r="K3" s="141"/>
    </row>
    <row r="4" spans="1:16" ht="25.5" customHeight="1" x14ac:dyDescent="0.2">
      <c r="A4" s="155" t="s">
        <v>7</v>
      </c>
      <c r="B4" s="156"/>
      <c r="C4" s="156"/>
      <c r="D4" s="12"/>
      <c r="E4" s="142" t="s">
        <v>38</v>
      </c>
      <c r="F4" s="143"/>
      <c r="G4" s="143"/>
      <c r="H4" s="143"/>
      <c r="I4" s="143"/>
      <c r="J4" s="143"/>
      <c r="K4" s="143"/>
      <c r="L4" s="143"/>
      <c r="M4" s="13"/>
      <c r="N4" s="13"/>
    </row>
    <row r="5" spans="1:16" ht="12" thickBot="1" x14ac:dyDescent="0.25"/>
    <row r="6" spans="1:16" s="1" customFormat="1" ht="26.25" customHeight="1" thickTop="1" thickBot="1" x14ac:dyDescent="0.3">
      <c r="A6" s="157" t="s">
        <v>36</v>
      </c>
      <c r="B6" s="137" t="s">
        <v>37</v>
      </c>
      <c r="C6" s="137" t="s">
        <v>0</v>
      </c>
      <c r="D6" s="137" t="s">
        <v>4</v>
      </c>
      <c r="E6" s="137" t="s">
        <v>1</v>
      </c>
      <c r="F6" s="137" t="s">
        <v>43</v>
      </c>
      <c r="G6" s="137" t="s">
        <v>31</v>
      </c>
      <c r="H6" s="144" t="s">
        <v>29</v>
      </c>
      <c r="I6" s="137" t="s">
        <v>25</v>
      </c>
      <c r="J6" s="137"/>
      <c r="K6" s="137"/>
      <c r="L6" s="137"/>
      <c r="M6" s="137"/>
      <c r="N6" s="137" t="s">
        <v>5</v>
      </c>
      <c r="O6" s="137" t="s">
        <v>6</v>
      </c>
      <c r="P6" s="137" t="s">
        <v>2</v>
      </c>
    </row>
    <row r="7" spans="1:16" ht="21.75" customHeight="1" thickTop="1" thickBot="1" x14ac:dyDescent="0.25">
      <c r="A7" s="157"/>
      <c r="B7" s="137"/>
      <c r="C7" s="137"/>
      <c r="D7" s="137"/>
      <c r="E7" s="137"/>
      <c r="F7" s="137"/>
      <c r="G7" s="137"/>
      <c r="H7" s="144"/>
      <c r="I7" s="14" t="s">
        <v>32</v>
      </c>
      <c r="J7" s="14" t="s">
        <v>33</v>
      </c>
      <c r="K7" s="14" t="s">
        <v>34</v>
      </c>
      <c r="L7" s="14" t="s">
        <v>35</v>
      </c>
      <c r="M7" s="14" t="s">
        <v>39</v>
      </c>
      <c r="N7" s="137"/>
      <c r="O7" s="137"/>
      <c r="P7" s="137"/>
    </row>
    <row r="8" spans="1:16" ht="64.5" customHeight="1" thickTop="1" thickBot="1" x14ac:dyDescent="0.25">
      <c r="A8" s="151" t="s">
        <v>44</v>
      </c>
      <c r="B8" s="146" t="s">
        <v>46</v>
      </c>
      <c r="C8" s="146" t="s">
        <v>45</v>
      </c>
      <c r="D8" s="146" t="s">
        <v>207</v>
      </c>
      <c r="E8" s="146" t="s">
        <v>48</v>
      </c>
      <c r="F8" s="146" t="s">
        <v>41</v>
      </c>
      <c r="G8" s="15" t="s">
        <v>47</v>
      </c>
      <c r="H8" s="16"/>
      <c r="I8" s="15"/>
      <c r="J8" s="15" t="s">
        <v>49</v>
      </c>
      <c r="K8" s="15"/>
      <c r="L8" s="15"/>
      <c r="M8" s="15"/>
      <c r="N8" s="17">
        <v>45301</v>
      </c>
      <c r="O8" s="17">
        <v>45347</v>
      </c>
      <c r="P8" s="16" t="s">
        <v>198</v>
      </c>
    </row>
    <row r="9" spans="1:16" ht="98.25" customHeight="1" thickTop="1" thickBot="1" x14ac:dyDescent="0.25">
      <c r="A9" s="152"/>
      <c r="B9" s="146"/>
      <c r="C9" s="146"/>
      <c r="D9" s="146"/>
      <c r="E9" s="146"/>
      <c r="F9" s="146"/>
      <c r="G9" s="16" t="s">
        <v>88</v>
      </c>
      <c r="H9" s="16"/>
      <c r="I9" s="15"/>
      <c r="J9" s="15" t="s">
        <v>49</v>
      </c>
      <c r="K9" s="15"/>
      <c r="L9" s="15"/>
      <c r="M9" s="15"/>
      <c r="N9" s="17">
        <v>45348</v>
      </c>
      <c r="O9" s="17">
        <v>45397</v>
      </c>
      <c r="P9" s="16" t="s">
        <v>198</v>
      </c>
    </row>
    <row r="10" spans="1:16" ht="98.25" customHeight="1" thickTop="1" thickBot="1" x14ac:dyDescent="0.25">
      <c r="A10" s="152"/>
      <c r="B10" s="146"/>
      <c r="C10" s="146"/>
      <c r="D10" s="146" t="s">
        <v>208</v>
      </c>
      <c r="E10" s="146" t="s">
        <v>48</v>
      </c>
      <c r="F10" s="146" t="s">
        <v>41</v>
      </c>
      <c r="G10" s="16" t="s">
        <v>89</v>
      </c>
      <c r="H10" s="16"/>
      <c r="I10" s="15"/>
      <c r="J10" s="15"/>
      <c r="K10" s="15"/>
      <c r="L10" s="15"/>
      <c r="M10" s="15"/>
      <c r="N10" s="17">
        <v>45422</v>
      </c>
      <c r="O10" s="17">
        <v>45488</v>
      </c>
      <c r="P10" s="16" t="s">
        <v>198</v>
      </c>
    </row>
    <row r="11" spans="1:16" ht="98.25" customHeight="1" thickTop="1" thickBot="1" x14ac:dyDescent="0.25">
      <c r="A11" s="153"/>
      <c r="B11" s="146"/>
      <c r="C11" s="146"/>
      <c r="D11" s="146"/>
      <c r="E11" s="146"/>
      <c r="F11" s="146"/>
      <c r="G11" s="16" t="s">
        <v>90</v>
      </c>
      <c r="H11" s="16"/>
      <c r="I11" s="15"/>
      <c r="J11" s="15"/>
      <c r="K11" s="15"/>
      <c r="L11" s="15"/>
      <c r="M11" s="15"/>
      <c r="N11" s="17">
        <v>45575</v>
      </c>
      <c r="O11" s="17">
        <v>45611</v>
      </c>
      <c r="P11" s="16" t="s">
        <v>198</v>
      </c>
    </row>
    <row r="12" spans="1:16" ht="91.5" customHeight="1" thickTop="1" thickBot="1" x14ac:dyDescent="0.25">
      <c r="A12" s="158" t="s">
        <v>44</v>
      </c>
      <c r="B12" s="138" t="s">
        <v>50</v>
      </c>
      <c r="C12" s="138" t="s">
        <v>51</v>
      </c>
      <c r="D12" s="138" t="s">
        <v>56</v>
      </c>
      <c r="E12" s="138" t="s">
        <v>52</v>
      </c>
      <c r="F12" s="138" t="s">
        <v>41</v>
      </c>
      <c r="G12" s="18" t="s">
        <v>57</v>
      </c>
      <c r="H12" s="19"/>
      <c r="I12" s="18"/>
      <c r="J12" s="18" t="s">
        <v>49</v>
      </c>
      <c r="K12" s="18"/>
      <c r="L12" s="18"/>
      <c r="M12" s="18"/>
      <c r="N12" s="20">
        <v>45301</v>
      </c>
      <c r="O12" s="20">
        <v>45376</v>
      </c>
      <c r="P12" s="16" t="s">
        <v>198</v>
      </c>
    </row>
    <row r="13" spans="1:16" ht="85.5" customHeight="1" thickTop="1" thickBot="1" x14ac:dyDescent="0.25">
      <c r="A13" s="159"/>
      <c r="B13" s="138"/>
      <c r="C13" s="138"/>
      <c r="D13" s="138"/>
      <c r="E13" s="138"/>
      <c r="F13" s="138"/>
      <c r="G13" s="19" t="s">
        <v>91</v>
      </c>
      <c r="H13" s="19"/>
      <c r="I13" s="18"/>
      <c r="J13" s="18" t="s">
        <v>49</v>
      </c>
      <c r="K13" s="18"/>
      <c r="L13" s="18"/>
      <c r="M13" s="18"/>
      <c r="N13" s="20">
        <v>45348</v>
      </c>
      <c r="O13" s="20">
        <v>45397</v>
      </c>
      <c r="P13" s="16" t="s">
        <v>198</v>
      </c>
    </row>
    <row r="14" spans="1:16" ht="85.5" customHeight="1" thickTop="1" thickBot="1" x14ac:dyDescent="0.25">
      <c r="A14" s="159"/>
      <c r="B14" s="138"/>
      <c r="C14" s="138"/>
      <c r="D14" s="138" t="s">
        <v>209</v>
      </c>
      <c r="E14" s="138" t="s">
        <v>52</v>
      </c>
      <c r="F14" s="138" t="s">
        <v>41</v>
      </c>
      <c r="G14" s="19" t="s">
        <v>92</v>
      </c>
      <c r="H14" s="19"/>
      <c r="I14" s="18"/>
      <c r="J14" s="18"/>
      <c r="K14" s="18"/>
      <c r="L14" s="18"/>
      <c r="M14" s="18"/>
      <c r="N14" s="20">
        <v>45422</v>
      </c>
      <c r="O14" s="20">
        <v>45488</v>
      </c>
      <c r="P14" s="16" t="s">
        <v>198</v>
      </c>
    </row>
    <row r="15" spans="1:16" ht="85.5" customHeight="1" thickTop="1" thickBot="1" x14ac:dyDescent="0.25">
      <c r="A15" s="160"/>
      <c r="B15" s="138"/>
      <c r="C15" s="138"/>
      <c r="D15" s="138"/>
      <c r="E15" s="138"/>
      <c r="F15" s="138"/>
      <c r="G15" s="19" t="s">
        <v>93</v>
      </c>
      <c r="H15" s="19"/>
      <c r="I15" s="18"/>
      <c r="J15" s="18"/>
      <c r="K15" s="18"/>
      <c r="L15" s="18"/>
      <c r="M15" s="18"/>
      <c r="N15" s="20">
        <v>45575</v>
      </c>
      <c r="O15" s="20">
        <v>45611</v>
      </c>
      <c r="P15" s="16" t="s">
        <v>198</v>
      </c>
    </row>
    <row r="16" spans="1:16" ht="93" customHeight="1" thickTop="1" thickBot="1" x14ac:dyDescent="0.25">
      <c r="A16" s="161" t="s">
        <v>44</v>
      </c>
      <c r="B16" s="139" t="s">
        <v>53</v>
      </c>
      <c r="C16" s="139" t="s">
        <v>54</v>
      </c>
      <c r="D16" s="139" t="s">
        <v>210</v>
      </c>
      <c r="E16" s="139" t="s">
        <v>48</v>
      </c>
      <c r="F16" s="139" t="s">
        <v>41</v>
      </c>
      <c r="G16" s="21" t="s">
        <v>233</v>
      </c>
      <c r="H16" s="21"/>
      <c r="I16" s="22"/>
      <c r="J16" s="22" t="s">
        <v>49</v>
      </c>
      <c r="K16" s="22"/>
      <c r="L16" s="22"/>
      <c r="M16" s="22"/>
      <c r="N16" s="23">
        <v>45301</v>
      </c>
      <c r="O16" s="23">
        <v>45347</v>
      </c>
      <c r="P16" s="16" t="s">
        <v>198</v>
      </c>
    </row>
    <row r="17" spans="1:16" ht="84.75" customHeight="1" thickTop="1" thickBot="1" x14ac:dyDescent="0.25">
      <c r="A17" s="162"/>
      <c r="B17" s="139"/>
      <c r="C17" s="139"/>
      <c r="D17" s="139"/>
      <c r="E17" s="139"/>
      <c r="F17" s="139"/>
      <c r="G17" s="21" t="s">
        <v>95</v>
      </c>
      <c r="H17" s="21"/>
      <c r="I17" s="22"/>
      <c r="J17" s="22" t="s">
        <v>49</v>
      </c>
      <c r="K17" s="22"/>
      <c r="L17" s="22"/>
      <c r="M17" s="22"/>
      <c r="N17" s="23">
        <v>45348</v>
      </c>
      <c r="O17" s="23">
        <v>45397</v>
      </c>
      <c r="P17" s="16" t="s">
        <v>198</v>
      </c>
    </row>
    <row r="18" spans="1:16" ht="105" customHeight="1" thickTop="1" thickBot="1" x14ac:dyDescent="0.25">
      <c r="A18" s="162"/>
      <c r="B18" s="139"/>
      <c r="C18" s="139"/>
      <c r="D18" s="139" t="s">
        <v>211</v>
      </c>
      <c r="E18" s="139" t="s">
        <v>48</v>
      </c>
      <c r="F18" s="139" t="s">
        <v>41</v>
      </c>
      <c r="G18" s="21" t="s">
        <v>55</v>
      </c>
      <c r="H18" s="21"/>
      <c r="I18" s="22"/>
      <c r="J18" s="22" t="s">
        <v>49</v>
      </c>
      <c r="K18" s="22"/>
      <c r="L18" s="22"/>
      <c r="M18" s="22"/>
      <c r="N18" s="23">
        <v>45422</v>
      </c>
      <c r="O18" s="23">
        <v>45488</v>
      </c>
      <c r="P18" s="16" t="s">
        <v>198</v>
      </c>
    </row>
    <row r="19" spans="1:16" ht="139.5" customHeight="1" thickTop="1" thickBot="1" x14ac:dyDescent="0.25">
      <c r="A19" s="163"/>
      <c r="B19" s="139"/>
      <c r="C19" s="139"/>
      <c r="D19" s="139"/>
      <c r="E19" s="139"/>
      <c r="F19" s="139"/>
      <c r="G19" s="21" t="s">
        <v>94</v>
      </c>
      <c r="H19" s="21"/>
      <c r="I19" s="22"/>
      <c r="J19" s="22" t="s">
        <v>49</v>
      </c>
      <c r="K19" s="22"/>
      <c r="L19" s="22"/>
      <c r="M19" s="22"/>
      <c r="N19" s="23">
        <v>45575</v>
      </c>
      <c r="O19" s="23">
        <v>45611</v>
      </c>
      <c r="P19" s="16" t="s">
        <v>198</v>
      </c>
    </row>
    <row r="20" spans="1:16" ht="84.75" customHeight="1" thickTop="1" thickBot="1" x14ac:dyDescent="0.25">
      <c r="A20" s="164" t="s">
        <v>44</v>
      </c>
      <c r="B20" s="140" t="s">
        <v>96</v>
      </c>
      <c r="C20" s="140" t="s">
        <v>83</v>
      </c>
      <c r="D20" s="140" t="s">
        <v>212</v>
      </c>
      <c r="E20" s="140" t="s">
        <v>82</v>
      </c>
      <c r="F20" s="140" t="s">
        <v>41</v>
      </c>
      <c r="G20" s="24" t="s">
        <v>100</v>
      </c>
      <c r="H20" s="24"/>
      <c r="I20" s="25"/>
      <c r="J20" s="25" t="s">
        <v>49</v>
      </c>
      <c r="K20" s="25"/>
      <c r="L20" s="25"/>
      <c r="M20" s="25"/>
      <c r="N20" s="31">
        <v>45337</v>
      </c>
      <c r="O20" s="31">
        <v>45378</v>
      </c>
      <c r="P20" s="26" t="s">
        <v>101</v>
      </c>
    </row>
    <row r="21" spans="1:16" ht="84.75" customHeight="1" thickTop="1" thickBot="1" x14ac:dyDescent="0.25">
      <c r="A21" s="165"/>
      <c r="B21" s="140"/>
      <c r="C21" s="140"/>
      <c r="D21" s="140"/>
      <c r="E21" s="140"/>
      <c r="F21" s="140"/>
      <c r="G21" s="24" t="s">
        <v>99</v>
      </c>
      <c r="H21" s="24"/>
      <c r="I21" s="25"/>
      <c r="J21" s="25" t="s">
        <v>49</v>
      </c>
      <c r="K21" s="25"/>
      <c r="L21" s="25"/>
      <c r="M21" s="25"/>
      <c r="N21" s="31">
        <v>45378</v>
      </c>
      <c r="O21" s="31">
        <v>45576</v>
      </c>
      <c r="P21" s="26" t="s">
        <v>74</v>
      </c>
    </row>
    <row r="22" spans="1:16" ht="84.75" customHeight="1" thickTop="1" thickBot="1" x14ac:dyDescent="0.25">
      <c r="A22" s="165"/>
      <c r="B22" s="140"/>
      <c r="C22" s="140"/>
      <c r="D22" s="140" t="s">
        <v>213</v>
      </c>
      <c r="E22" s="140" t="s">
        <v>84</v>
      </c>
      <c r="F22" s="140" t="s">
        <v>41</v>
      </c>
      <c r="G22" s="24" t="s">
        <v>97</v>
      </c>
      <c r="H22" s="24"/>
      <c r="I22" s="25"/>
      <c r="J22" s="25" t="s">
        <v>49</v>
      </c>
      <c r="K22" s="25"/>
      <c r="L22" s="25"/>
      <c r="M22" s="25"/>
      <c r="N22" s="31">
        <v>45590</v>
      </c>
      <c r="O22" s="31">
        <v>45590</v>
      </c>
      <c r="P22" s="26" t="s">
        <v>101</v>
      </c>
    </row>
    <row r="23" spans="1:16" ht="84.75" customHeight="1" thickTop="1" thickBot="1" x14ac:dyDescent="0.25">
      <c r="A23" s="166"/>
      <c r="B23" s="140"/>
      <c r="C23" s="140"/>
      <c r="D23" s="140"/>
      <c r="E23" s="140"/>
      <c r="F23" s="140"/>
      <c r="G23" s="24" t="s">
        <v>98</v>
      </c>
      <c r="H23" s="24"/>
      <c r="I23" s="25"/>
      <c r="J23" s="25" t="s">
        <v>49</v>
      </c>
      <c r="K23" s="25"/>
      <c r="L23" s="25"/>
      <c r="M23" s="25"/>
      <c r="N23" s="31">
        <v>45590</v>
      </c>
      <c r="O23" s="31">
        <v>45590</v>
      </c>
      <c r="P23" s="26" t="s">
        <v>101</v>
      </c>
    </row>
    <row r="24" spans="1:16" ht="80.25" customHeight="1" thickTop="1" thickBot="1" x14ac:dyDescent="0.25">
      <c r="A24" s="167" t="s">
        <v>71</v>
      </c>
      <c r="B24" s="150" t="s">
        <v>75</v>
      </c>
      <c r="C24" s="150" t="s">
        <v>76</v>
      </c>
      <c r="D24" s="150" t="s">
        <v>214</v>
      </c>
      <c r="E24" s="150" t="s">
        <v>85</v>
      </c>
      <c r="F24" s="150" t="s">
        <v>41</v>
      </c>
      <c r="G24" s="27" t="s">
        <v>78</v>
      </c>
      <c r="H24" s="27"/>
      <c r="I24" s="28"/>
      <c r="J24" s="28" t="s">
        <v>49</v>
      </c>
      <c r="K24" s="28"/>
      <c r="L24" s="28"/>
      <c r="M24" s="29"/>
      <c r="N24" s="32">
        <v>45348</v>
      </c>
      <c r="O24" s="32">
        <v>45438</v>
      </c>
      <c r="P24" s="30" t="s">
        <v>101</v>
      </c>
    </row>
    <row r="25" spans="1:16" ht="67.5" customHeight="1" thickTop="1" thickBot="1" x14ac:dyDescent="0.25">
      <c r="A25" s="168"/>
      <c r="B25" s="150"/>
      <c r="C25" s="150"/>
      <c r="D25" s="150"/>
      <c r="E25" s="150"/>
      <c r="F25" s="150"/>
      <c r="G25" s="27" t="s">
        <v>79</v>
      </c>
      <c r="H25" s="27"/>
      <c r="I25" s="28"/>
      <c r="J25" s="28" t="s">
        <v>49</v>
      </c>
      <c r="K25" s="28"/>
      <c r="L25" s="28"/>
      <c r="M25" s="28"/>
      <c r="N25" s="32">
        <v>45438</v>
      </c>
      <c r="O25" s="32">
        <v>45470</v>
      </c>
      <c r="P25" s="30" t="s">
        <v>101</v>
      </c>
    </row>
    <row r="26" spans="1:16" ht="86.25" customHeight="1" thickTop="1" thickBot="1" x14ac:dyDescent="0.25">
      <c r="A26" s="168"/>
      <c r="B26" s="150"/>
      <c r="C26" s="150"/>
      <c r="D26" s="150" t="s">
        <v>215</v>
      </c>
      <c r="E26" s="150" t="s">
        <v>77</v>
      </c>
      <c r="F26" s="150" t="s">
        <v>41</v>
      </c>
      <c r="G26" s="27" t="s">
        <v>102</v>
      </c>
      <c r="H26" s="27"/>
      <c r="I26" s="28"/>
      <c r="J26" s="28" t="s">
        <v>49</v>
      </c>
      <c r="K26" s="28"/>
      <c r="L26" s="28"/>
      <c r="M26" s="28"/>
      <c r="N26" s="32">
        <v>45471</v>
      </c>
      <c r="O26" s="32">
        <v>45471</v>
      </c>
      <c r="P26" s="30" t="s">
        <v>101</v>
      </c>
    </row>
    <row r="27" spans="1:16" ht="88.5" customHeight="1" thickTop="1" thickBot="1" x14ac:dyDescent="0.25">
      <c r="A27" s="169"/>
      <c r="B27" s="150"/>
      <c r="C27" s="150"/>
      <c r="D27" s="150"/>
      <c r="E27" s="150"/>
      <c r="F27" s="150"/>
      <c r="G27" s="27" t="s">
        <v>103</v>
      </c>
      <c r="H27" s="27"/>
      <c r="I27" s="28"/>
      <c r="J27" s="28" t="s">
        <v>49</v>
      </c>
      <c r="K27" s="28"/>
      <c r="L27" s="28"/>
      <c r="M27" s="28"/>
      <c r="N27" s="32">
        <v>45483</v>
      </c>
      <c r="O27" s="32">
        <v>45484</v>
      </c>
      <c r="P27" s="30" t="s">
        <v>101</v>
      </c>
    </row>
    <row r="28" spans="1:16" ht="93.75" customHeight="1" thickTop="1" thickBot="1" x14ac:dyDescent="0.25">
      <c r="A28" s="170" t="s">
        <v>71</v>
      </c>
      <c r="B28" s="170" t="s">
        <v>86</v>
      </c>
      <c r="C28" s="170" t="s">
        <v>72</v>
      </c>
      <c r="D28" s="170" t="s">
        <v>216</v>
      </c>
      <c r="E28" s="170" t="s">
        <v>73</v>
      </c>
      <c r="F28" s="145" t="s">
        <v>41</v>
      </c>
      <c r="G28" s="33" t="s">
        <v>80</v>
      </c>
      <c r="H28" s="34"/>
      <c r="I28" s="33"/>
      <c r="J28" s="33" t="s">
        <v>49</v>
      </c>
      <c r="K28" s="33"/>
      <c r="L28" s="33"/>
      <c r="M28" s="33"/>
      <c r="N28" s="35">
        <v>45337</v>
      </c>
      <c r="O28" s="35">
        <v>45594</v>
      </c>
      <c r="P28" s="36" t="s">
        <v>202</v>
      </c>
    </row>
    <row r="29" spans="1:16" ht="99.75" customHeight="1" thickTop="1" thickBot="1" x14ac:dyDescent="0.25">
      <c r="A29" s="172"/>
      <c r="B29" s="172"/>
      <c r="C29" s="172"/>
      <c r="D29" s="171"/>
      <c r="E29" s="171"/>
      <c r="F29" s="145"/>
      <c r="G29" s="33" t="s">
        <v>81</v>
      </c>
      <c r="H29" s="34"/>
      <c r="I29" s="33"/>
      <c r="J29" s="33" t="s">
        <v>49</v>
      </c>
      <c r="K29" s="33"/>
      <c r="L29" s="33"/>
      <c r="M29" s="33"/>
      <c r="N29" s="35">
        <v>45626</v>
      </c>
      <c r="O29" s="35">
        <v>45626</v>
      </c>
      <c r="P29" s="36" t="s">
        <v>202</v>
      </c>
    </row>
    <row r="30" spans="1:16" ht="99.75" customHeight="1" thickTop="1" thickBot="1" x14ac:dyDescent="0.25">
      <c r="A30" s="172"/>
      <c r="B30" s="172"/>
      <c r="C30" s="172"/>
      <c r="D30" s="170" t="s">
        <v>217</v>
      </c>
      <c r="E30" s="170" t="s">
        <v>87</v>
      </c>
      <c r="F30" s="145" t="s">
        <v>41</v>
      </c>
      <c r="G30" s="33" t="s">
        <v>104</v>
      </c>
      <c r="H30" s="34"/>
      <c r="I30" s="33"/>
      <c r="J30" s="33" t="s">
        <v>49</v>
      </c>
      <c r="K30" s="33"/>
      <c r="L30" s="33"/>
      <c r="M30" s="33"/>
      <c r="N30" s="35">
        <v>45342</v>
      </c>
      <c r="O30" s="35">
        <v>45343</v>
      </c>
      <c r="P30" s="36" t="s">
        <v>202</v>
      </c>
    </row>
    <row r="31" spans="1:16" ht="99.75" customHeight="1" thickTop="1" thickBot="1" x14ac:dyDescent="0.25">
      <c r="A31" s="171"/>
      <c r="B31" s="171"/>
      <c r="C31" s="171"/>
      <c r="D31" s="171"/>
      <c r="E31" s="171"/>
      <c r="F31" s="145"/>
      <c r="G31" s="33" t="s">
        <v>105</v>
      </c>
      <c r="H31" s="34"/>
      <c r="I31" s="33"/>
      <c r="J31" s="33" t="s">
        <v>49</v>
      </c>
      <c r="K31" s="33"/>
      <c r="L31" s="33"/>
      <c r="M31" s="33"/>
      <c r="N31" s="35">
        <v>45602</v>
      </c>
      <c r="O31" s="35">
        <v>45603</v>
      </c>
      <c r="P31" s="36" t="s">
        <v>202</v>
      </c>
    </row>
    <row r="32" spans="1:16" ht="57" customHeight="1" thickTop="1" thickBot="1" x14ac:dyDescent="0.25">
      <c r="A32" s="116" t="s">
        <v>44</v>
      </c>
      <c r="B32" s="116" t="s">
        <v>190</v>
      </c>
      <c r="C32" s="116" t="s">
        <v>182</v>
      </c>
      <c r="D32" s="116" t="s">
        <v>218</v>
      </c>
      <c r="E32" s="116" t="s">
        <v>185</v>
      </c>
      <c r="F32" s="116" t="s">
        <v>183</v>
      </c>
      <c r="G32" s="69" t="s">
        <v>186</v>
      </c>
      <c r="H32" s="70"/>
      <c r="I32" s="69"/>
      <c r="J32" s="69" t="s">
        <v>49</v>
      </c>
      <c r="K32" s="69"/>
      <c r="L32" s="69"/>
      <c r="M32" s="69"/>
      <c r="N32" s="71">
        <v>45330</v>
      </c>
      <c r="O32" s="71">
        <v>45357</v>
      </c>
      <c r="P32" s="70" t="s">
        <v>198</v>
      </c>
    </row>
    <row r="33" spans="1:16" ht="70.5" customHeight="1" thickTop="1" thickBot="1" x14ac:dyDescent="0.25">
      <c r="A33" s="116"/>
      <c r="B33" s="116"/>
      <c r="C33" s="116"/>
      <c r="D33" s="116"/>
      <c r="E33" s="116"/>
      <c r="F33" s="116"/>
      <c r="G33" s="69" t="s">
        <v>187</v>
      </c>
      <c r="H33" s="70"/>
      <c r="I33" s="69"/>
      <c r="J33" s="69" t="s">
        <v>49</v>
      </c>
      <c r="K33" s="69"/>
      <c r="L33" s="69"/>
      <c r="M33" s="69"/>
      <c r="N33" s="71">
        <v>45390</v>
      </c>
      <c r="O33" s="71">
        <v>45418</v>
      </c>
      <c r="P33" s="70" t="s">
        <v>198</v>
      </c>
    </row>
    <row r="34" spans="1:16" ht="64.5" customHeight="1" thickTop="1" thickBot="1" x14ac:dyDescent="0.25">
      <c r="A34" s="116"/>
      <c r="B34" s="116"/>
      <c r="C34" s="116"/>
      <c r="D34" s="116" t="s">
        <v>219</v>
      </c>
      <c r="E34" s="116" t="s">
        <v>184</v>
      </c>
      <c r="F34" s="116" t="s">
        <v>183</v>
      </c>
      <c r="G34" s="69" t="s">
        <v>188</v>
      </c>
      <c r="H34" s="70"/>
      <c r="I34" s="69"/>
      <c r="J34" s="69" t="s">
        <v>49</v>
      </c>
      <c r="K34" s="69"/>
      <c r="L34" s="69"/>
      <c r="M34" s="69"/>
      <c r="N34" s="71">
        <v>45421</v>
      </c>
      <c r="O34" s="71">
        <v>45450</v>
      </c>
      <c r="P34" s="70" t="s">
        <v>198</v>
      </c>
    </row>
    <row r="35" spans="1:16" ht="69" customHeight="1" thickTop="1" thickBot="1" x14ac:dyDescent="0.25">
      <c r="A35" s="116"/>
      <c r="B35" s="116"/>
      <c r="C35" s="116"/>
      <c r="D35" s="116"/>
      <c r="E35" s="116"/>
      <c r="F35" s="116"/>
      <c r="G35" s="69" t="s">
        <v>189</v>
      </c>
      <c r="H35" s="70"/>
      <c r="I35" s="69"/>
      <c r="J35" s="69" t="s">
        <v>49</v>
      </c>
      <c r="K35" s="69"/>
      <c r="L35" s="69"/>
      <c r="M35" s="69"/>
      <c r="N35" s="71">
        <v>45453</v>
      </c>
      <c r="O35" s="71">
        <v>45454</v>
      </c>
      <c r="P35" s="70" t="s">
        <v>198</v>
      </c>
    </row>
    <row r="36" spans="1:16" ht="55.5" customHeight="1" thickTop="1" thickBot="1" x14ac:dyDescent="0.25">
      <c r="A36" s="117" t="s">
        <v>44</v>
      </c>
      <c r="B36" s="117" t="s">
        <v>191</v>
      </c>
      <c r="C36" s="117" t="s">
        <v>192</v>
      </c>
      <c r="D36" s="117" t="s">
        <v>220</v>
      </c>
      <c r="E36" s="117" t="s">
        <v>193</v>
      </c>
      <c r="F36" s="117" t="s">
        <v>183</v>
      </c>
      <c r="G36" s="66" t="s">
        <v>195</v>
      </c>
      <c r="H36" s="67"/>
      <c r="I36" s="66"/>
      <c r="J36" s="66" t="s">
        <v>49</v>
      </c>
      <c r="K36" s="66"/>
      <c r="L36" s="66"/>
      <c r="M36" s="66"/>
      <c r="N36" s="68">
        <v>45330</v>
      </c>
      <c r="O36" s="68">
        <v>45357</v>
      </c>
      <c r="P36" s="70" t="s">
        <v>198</v>
      </c>
    </row>
    <row r="37" spans="1:16" ht="52.5" customHeight="1" thickTop="1" thickBot="1" x14ac:dyDescent="0.25">
      <c r="A37" s="117"/>
      <c r="B37" s="117"/>
      <c r="C37" s="117"/>
      <c r="D37" s="117"/>
      <c r="E37" s="117"/>
      <c r="F37" s="117"/>
      <c r="G37" s="66" t="s">
        <v>187</v>
      </c>
      <c r="H37" s="67"/>
      <c r="I37" s="66"/>
      <c r="J37" s="66" t="s">
        <v>49</v>
      </c>
      <c r="K37" s="66"/>
      <c r="L37" s="66"/>
      <c r="M37" s="66"/>
      <c r="N37" s="68">
        <v>45390</v>
      </c>
      <c r="O37" s="68">
        <v>45418</v>
      </c>
      <c r="P37" s="70" t="s">
        <v>198</v>
      </c>
    </row>
    <row r="38" spans="1:16" ht="67.5" customHeight="1" thickTop="1" thickBot="1" x14ac:dyDescent="0.25">
      <c r="A38" s="117"/>
      <c r="B38" s="117"/>
      <c r="C38" s="117"/>
      <c r="D38" s="117" t="s">
        <v>219</v>
      </c>
      <c r="E38" s="117" t="s">
        <v>194</v>
      </c>
      <c r="F38" s="117" t="s">
        <v>183</v>
      </c>
      <c r="G38" s="66" t="s">
        <v>196</v>
      </c>
      <c r="H38" s="67"/>
      <c r="I38" s="66"/>
      <c r="J38" s="66" t="s">
        <v>49</v>
      </c>
      <c r="K38" s="66"/>
      <c r="L38" s="66"/>
      <c r="M38" s="66"/>
      <c r="N38" s="68">
        <v>45421</v>
      </c>
      <c r="O38" s="68">
        <v>45450</v>
      </c>
      <c r="P38" s="70" t="s">
        <v>198</v>
      </c>
    </row>
    <row r="39" spans="1:16" ht="63.75" customHeight="1" thickTop="1" thickBot="1" x14ac:dyDescent="0.25">
      <c r="A39" s="117"/>
      <c r="B39" s="117"/>
      <c r="C39" s="117"/>
      <c r="D39" s="117"/>
      <c r="E39" s="117"/>
      <c r="F39" s="117"/>
      <c r="G39" s="66" t="s">
        <v>197</v>
      </c>
      <c r="H39" s="67"/>
      <c r="I39" s="66"/>
      <c r="J39" s="66" t="s">
        <v>49</v>
      </c>
      <c r="K39" s="66"/>
      <c r="L39" s="66"/>
      <c r="M39" s="66"/>
      <c r="N39" s="68">
        <v>45453</v>
      </c>
      <c r="O39" s="68">
        <v>45454</v>
      </c>
      <c r="P39" s="70" t="s">
        <v>198</v>
      </c>
    </row>
    <row r="40" spans="1:16" ht="55.5" customHeight="1" thickTop="1" thickBot="1" x14ac:dyDescent="0.25">
      <c r="A40" s="173" t="s">
        <v>106</v>
      </c>
      <c r="B40" s="173" t="s">
        <v>107</v>
      </c>
      <c r="C40" s="173" t="s">
        <v>108</v>
      </c>
      <c r="D40" s="173" t="s">
        <v>109</v>
      </c>
      <c r="E40" s="173" t="s">
        <v>134</v>
      </c>
      <c r="F40" s="173" t="s">
        <v>41</v>
      </c>
      <c r="G40" s="46" t="s">
        <v>110</v>
      </c>
      <c r="H40" s="47"/>
      <c r="I40" s="46"/>
      <c r="J40" s="46"/>
      <c r="K40" s="46"/>
      <c r="L40" s="46"/>
      <c r="M40" s="46"/>
      <c r="N40" s="48">
        <v>45323</v>
      </c>
      <c r="O40" s="48">
        <v>45350</v>
      </c>
      <c r="P40" s="70" t="s">
        <v>198</v>
      </c>
    </row>
    <row r="41" spans="1:16" ht="55.5" customHeight="1" thickTop="1" thickBot="1" x14ac:dyDescent="0.25">
      <c r="A41" s="174"/>
      <c r="B41" s="174"/>
      <c r="C41" s="174"/>
      <c r="D41" s="135"/>
      <c r="E41" s="135"/>
      <c r="F41" s="135"/>
      <c r="G41" s="46" t="s">
        <v>111</v>
      </c>
      <c r="H41" s="47"/>
      <c r="I41" s="46"/>
      <c r="J41" s="46"/>
      <c r="K41" s="46"/>
      <c r="L41" s="46"/>
      <c r="M41" s="46"/>
      <c r="N41" s="48">
        <v>45352</v>
      </c>
      <c r="O41" s="48">
        <v>45381</v>
      </c>
      <c r="P41" s="70" t="s">
        <v>198</v>
      </c>
    </row>
    <row r="42" spans="1:16" ht="43.5" customHeight="1" thickTop="1" thickBot="1" x14ac:dyDescent="0.25">
      <c r="A42" s="174"/>
      <c r="B42" s="174"/>
      <c r="C42" s="174"/>
      <c r="D42" s="134" t="s">
        <v>221</v>
      </c>
      <c r="E42" s="134" t="s">
        <v>135</v>
      </c>
      <c r="F42" s="134" t="s">
        <v>41</v>
      </c>
      <c r="G42" s="46" t="s">
        <v>112</v>
      </c>
      <c r="H42" s="47"/>
      <c r="I42" s="46"/>
      <c r="J42" s="46"/>
      <c r="K42" s="46"/>
      <c r="L42" s="46"/>
      <c r="M42" s="46"/>
      <c r="N42" s="48">
        <v>45444</v>
      </c>
      <c r="O42" s="48">
        <v>45455</v>
      </c>
      <c r="P42" s="70" t="s">
        <v>198</v>
      </c>
    </row>
    <row r="43" spans="1:16" ht="56.25" customHeight="1" thickTop="1" thickBot="1" x14ac:dyDescent="0.25">
      <c r="A43" s="135"/>
      <c r="B43" s="135"/>
      <c r="C43" s="135"/>
      <c r="D43" s="135"/>
      <c r="E43" s="135"/>
      <c r="F43" s="135"/>
      <c r="G43" s="62" t="s">
        <v>113</v>
      </c>
      <c r="H43" s="47">
        <v>300000</v>
      </c>
      <c r="I43" s="46"/>
      <c r="J43" s="46" t="s">
        <v>49</v>
      </c>
      <c r="K43" s="46"/>
      <c r="L43" s="46"/>
      <c r="M43" s="46"/>
      <c r="N43" s="48">
        <v>45483</v>
      </c>
      <c r="O43" s="48">
        <v>45566</v>
      </c>
      <c r="P43" s="70" t="s">
        <v>198</v>
      </c>
    </row>
    <row r="44" spans="1:16" ht="43.5" customHeight="1" thickTop="1" x14ac:dyDescent="0.2">
      <c r="A44" s="129" t="s">
        <v>114</v>
      </c>
      <c r="B44" s="129" t="s">
        <v>115</v>
      </c>
      <c r="C44" s="129" t="s">
        <v>116</v>
      </c>
      <c r="D44" s="129" t="s">
        <v>117</v>
      </c>
      <c r="E44" s="129" t="s">
        <v>118</v>
      </c>
      <c r="F44" s="129" t="s">
        <v>41</v>
      </c>
      <c r="G44" s="49" t="s">
        <v>119</v>
      </c>
      <c r="H44" s="50"/>
      <c r="I44" s="49"/>
      <c r="J44" s="49"/>
      <c r="K44" s="49"/>
      <c r="L44" s="49"/>
      <c r="M44" s="49"/>
      <c r="N44" s="51">
        <v>45323</v>
      </c>
      <c r="O44" s="51">
        <v>45337</v>
      </c>
      <c r="P44" s="129" t="s">
        <v>199</v>
      </c>
    </row>
    <row r="45" spans="1:16" ht="48.75" customHeight="1" x14ac:dyDescent="0.2">
      <c r="A45" s="136"/>
      <c r="B45" s="136"/>
      <c r="C45" s="136"/>
      <c r="D45" s="130"/>
      <c r="E45" s="130"/>
      <c r="F45" s="130"/>
      <c r="G45" s="52" t="s">
        <v>120</v>
      </c>
      <c r="H45" s="50"/>
      <c r="I45" s="49"/>
      <c r="J45" s="49"/>
      <c r="K45" s="49"/>
      <c r="L45" s="49"/>
      <c r="M45" s="49"/>
      <c r="N45" s="51">
        <v>45338</v>
      </c>
      <c r="O45" s="51">
        <v>45350</v>
      </c>
      <c r="P45" s="136"/>
    </row>
    <row r="46" spans="1:16" ht="51" customHeight="1" x14ac:dyDescent="0.2">
      <c r="A46" s="136"/>
      <c r="B46" s="136"/>
      <c r="C46" s="136"/>
      <c r="D46" s="129" t="s">
        <v>121</v>
      </c>
      <c r="E46" s="129" t="s">
        <v>122</v>
      </c>
      <c r="F46" s="129" t="s">
        <v>41</v>
      </c>
      <c r="G46" s="49" t="s">
        <v>123</v>
      </c>
      <c r="H46" s="50"/>
      <c r="I46" s="49"/>
      <c r="J46" s="49"/>
      <c r="K46" s="49"/>
      <c r="L46" s="49"/>
      <c r="M46" s="49"/>
      <c r="N46" s="51">
        <v>45352</v>
      </c>
      <c r="O46" s="51">
        <v>45381</v>
      </c>
      <c r="P46" s="136"/>
    </row>
    <row r="47" spans="1:16" ht="50.25" customHeight="1" x14ac:dyDescent="0.2">
      <c r="A47" s="130"/>
      <c r="B47" s="130"/>
      <c r="C47" s="130"/>
      <c r="D47" s="130"/>
      <c r="E47" s="130"/>
      <c r="F47" s="130"/>
      <c r="G47" s="49" t="s">
        <v>124</v>
      </c>
      <c r="H47" s="50"/>
      <c r="I47" s="49" t="s">
        <v>49</v>
      </c>
      <c r="J47" s="49" t="s">
        <v>49</v>
      </c>
      <c r="K47" s="49"/>
      <c r="L47" s="49"/>
      <c r="M47" s="49"/>
      <c r="N47" s="51">
        <v>45352</v>
      </c>
      <c r="O47" s="51">
        <v>45626</v>
      </c>
      <c r="P47" s="130"/>
    </row>
    <row r="48" spans="1:16" ht="52.5" customHeight="1" x14ac:dyDescent="0.2">
      <c r="A48" s="131" t="s">
        <v>114</v>
      </c>
      <c r="B48" s="131" t="s">
        <v>125</v>
      </c>
      <c r="C48" s="131" t="s">
        <v>126</v>
      </c>
      <c r="D48" s="131" t="s">
        <v>222</v>
      </c>
      <c r="E48" s="131" t="s">
        <v>127</v>
      </c>
      <c r="F48" s="131" t="s">
        <v>42</v>
      </c>
      <c r="G48" s="53" t="s">
        <v>128</v>
      </c>
      <c r="H48" s="54"/>
      <c r="I48" s="53"/>
      <c r="J48" s="53"/>
      <c r="K48" s="53"/>
      <c r="L48" s="53"/>
      <c r="M48" s="53"/>
      <c r="N48" s="55">
        <v>45323</v>
      </c>
      <c r="O48" s="55">
        <v>45332</v>
      </c>
      <c r="P48" s="129" t="s">
        <v>199</v>
      </c>
    </row>
    <row r="49" spans="1:16" ht="48.75" customHeight="1" x14ac:dyDescent="0.2">
      <c r="A49" s="132"/>
      <c r="B49" s="132"/>
      <c r="C49" s="132"/>
      <c r="D49" s="133"/>
      <c r="E49" s="133"/>
      <c r="F49" s="133"/>
      <c r="G49" s="53" t="s">
        <v>129</v>
      </c>
      <c r="H49" s="54"/>
      <c r="I49" s="53"/>
      <c r="J49" s="53"/>
      <c r="K49" s="53"/>
      <c r="L49" s="53"/>
      <c r="M49" s="53"/>
      <c r="N49" s="55">
        <v>45333</v>
      </c>
      <c r="O49" s="55">
        <v>45350</v>
      </c>
      <c r="P49" s="136"/>
    </row>
    <row r="50" spans="1:16" ht="47.25" customHeight="1" x14ac:dyDescent="0.2">
      <c r="A50" s="132"/>
      <c r="B50" s="132"/>
      <c r="C50" s="132"/>
      <c r="D50" s="131" t="s">
        <v>130</v>
      </c>
      <c r="E50" s="131" t="s">
        <v>131</v>
      </c>
      <c r="F50" s="131" t="s">
        <v>41</v>
      </c>
      <c r="G50" s="53" t="s">
        <v>132</v>
      </c>
      <c r="H50" s="54"/>
      <c r="I50" s="53"/>
      <c r="J50" s="53"/>
      <c r="K50" s="53"/>
      <c r="L50" s="53"/>
      <c r="M50" s="53"/>
      <c r="N50" s="55">
        <v>45352</v>
      </c>
      <c r="O50" s="55">
        <v>45595</v>
      </c>
      <c r="P50" s="136"/>
    </row>
    <row r="51" spans="1:16" ht="57" customHeight="1" thickBot="1" x14ac:dyDescent="0.25">
      <c r="A51" s="133"/>
      <c r="B51" s="133"/>
      <c r="C51" s="133"/>
      <c r="D51" s="133"/>
      <c r="E51" s="133"/>
      <c r="F51" s="133"/>
      <c r="G51" s="53" t="s">
        <v>133</v>
      </c>
      <c r="H51" s="54"/>
      <c r="I51" s="53"/>
      <c r="J51" s="53"/>
      <c r="K51" s="53"/>
      <c r="L51" s="53"/>
      <c r="M51" s="53"/>
      <c r="N51" s="55">
        <v>45597</v>
      </c>
      <c r="O51" s="55">
        <v>45626</v>
      </c>
      <c r="P51" s="130"/>
    </row>
    <row r="52" spans="1:16" ht="56.25" customHeight="1" thickTop="1" thickBot="1" x14ac:dyDescent="0.25">
      <c r="A52" s="123" t="s">
        <v>152</v>
      </c>
      <c r="B52" s="123" t="s">
        <v>153</v>
      </c>
      <c r="C52" s="123" t="s">
        <v>154</v>
      </c>
      <c r="D52" s="123" t="s">
        <v>223</v>
      </c>
      <c r="E52" s="123" t="s">
        <v>136</v>
      </c>
      <c r="F52" s="123" t="s">
        <v>41</v>
      </c>
      <c r="G52" s="56" t="s">
        <v>137</v>
      </c>
      <c r="H52" s="37"/>
      <c r="I52" s="56"/>
      <c r="J52" s="56"/>
      <c r="K52" s="56"/>
      <c r="L52" s="56"/>
      <c r="M52" s="56"/>
      <c r="N52" s="38">
        <v>45328</v>
      </c>
      <c r="O52" s="38">
        <v>45421</v>
      </c>
      <c r="P52" s="39" t="s">
        <v>138</v>
      </c>
    </row>
    <row r="53" spans="1:16" ht="47.25" customHeight="1" thickTop="1" thickBot="1" x14ac:dyDescent="0.25">
      <c r="A53" s="128"/>
      <c r="B53" s="128"/>
      <c r="C53" s="128"/>
      <c r="D53" s="124"/>
      <c r="E53" s="124"/>
      <c r="F53" s="124"/>
      <c r="G53" s="56" t="s">
        <v>139</v>
      </c>
      <c r="H53" s="37">
        <v>600000</v>
      </c>
      <c r="I53" s="56" t="s">
        <v>140</v>
      </c>
      <c r="J53" s="56"/>
      <c r="K53" s="56"/>
      <c r="L53" s="56"/>
      <c r="M53" s="56"/>
      <c r="N53" s="38">
        <v>45364</v>
      </c>
      <c r="O53" s="38">
        <v>45451</v>
      </c>
      <c r="P53" s="39" t="s">
        <v>138</v>
      </c>
    </row>
    <row r="54" spans="1:16" ht="52.5" customHeight="1" thickTop="1" thickBot="1" x14ac:dyDescent="0.25">
      <c r="A54" s="128"/>
      <c r="B54" s="128"/>
      <c r="C54" s="128"/>
      <c r="D54" s="123" t="s">
        <v>224</v>
      </c>
      <c r="E54" s="123" t="s">
        <v>141</v>
      </c>
      <c r="F54" s="123" t="s">
        <v>41</v>
      </c>
      <c r="G54" s="56" t="s">
        <v>142</v>
      </c>
      <c r="H54" s="37"/>
      <c r="I54" s="56"/>
      <c r="J54" s="56"/>
      <c r="K54" s="56"/>
      <c r="L54" s="56"/>
      <c r="M54" s="56"/>
      <c r="N54" s="38" t="s">
        <v>234</v>
      </c>
      <c r="O54" s="38">
        <v>45581</v>
      </c>
      <c r="P54" s="39" t="s">
        <v>138</v>
      </c>
    </row>
    <row r="55" spans="1:16" ht="57" customHeight="1" thickTop="1" thickBot="1" x14ac:dyDescent="0.25">
      <c r="A55" s="124"/>
      <c r="B55" s="124"/>
      <c r="C55" s="124"/>
      <c r="D55" s="124"/>
      <c r="E55" s="124"/>
      <c r="F55" s="124"/>
      <c r="G55" s="56" t="s">
        <v>143</v>
      </c>
      <c r="H55" s="37">
        <v>600000</v>
      </c>
      <c r="I55" s="56" t="s">
        <v>140</v>
      </c>
      <c r="J55" s="56"/>
      <c r="K55" s="56"/>
      <c r="L55" s="56"/>
      <c r="M55" s="56"/>
      <c r="N55" s="38">
        <v>45539</v>
      </c>
      <c r="O55" s="38">
        <v>45609</v>
      </c>
      <c r="P55" s="39" t="s">
        <v>138</v>
      </c>
    </row>
    <row r="56" spans="1:16" ht="50.25" customHeight="1" thickTop="1" thickBot="1" x14ac:dyDescent="0.25">
      <c r="A56" s="125" t="s">
        <v>114</v>
      </c>
      <c r="B56" s="125" t="s">
        <v>144</v>
      </c>
      <c r="C56" s="125" t="s">
        <v>145</v>
      </c>
      <c r="D56" s="125" t="s">
        <v>225</v>
      </c>
      <c r="E56" s="125" t="s">
        <v>146</v>
      </c>
      <c r="F56" s="125" t="s">
        <v>42</v>
      </c>
      <c r="G56" s="57" t="s">
        <v>147</v>
      </c>
      <c r="H56" s="40"/>
      <c r="I56" s="57"/>
      <c r="J56" s="57"/>
      <c r="K56" s="57"/>
      <c r="L56" s="57"/>
      <c r="M56" s="57"/>
      <c r="N56" s="41">
        <v>45328</v>
      </c>
      <c r="O56" s="41">
        <v>45357</v>
      </c>
      <c r="P56" s="42" t="s">
        <v>199</v>
      </c>
    </row>
    <row r="57" spans="1:16" ht="62.25" customHeight="1" thickTop="1" thickBot="1" x14ac:dyDescent="0.25">
      <c r="A57" s="126"/>
      <c r="B57" s="126"/>
      <c r="C57" s="126"/>
      <c r="D57" s="127"/>
      <c r="E57" s="127"/>
      <c r="F57" s="127"/>
      <c r="G57" s="57" t="s">
        <v>148</v>
      </c>
      <c r="H57" s="40"/>
      <c r="I57" s="57"/>
      <c r="J57" s="57"/>
      <c r="K57" s="57"/>
      <c r="L57" s="57"/>
      <c r="M57" s="57"/>
      <c r="N57" s="41">
        <v>45364</v>
      </c>
      <c r="O57" s="41">
        <v>45399</v>
      </c>
      <c r="P57" s="42" t="s">
        <v>199</v>
      </c>
    </row>
    <row r="58" spans="1:16" ht="48.75" customHeight="1" thickTop="1" thickBot="1" x14ac:dyDescent="0.25">
      <c r="A58" s="126"/>
      <c r="B58" s="126"/>
      <c r="C58" s="126"/>
      <c r="D58" s="125" t="s">
        <v>226</v>
      </c>
      <c r="E58" s="125" t="s">
        <v>149</v>
      </c>
      <c r="F58" s="125" t="s">
        <v>41</v>
      </c>
      <c r="G58" s="57" t="s">
        <v>150</v>
      </c>
      <c r="H58" s="40"/>
      <c r="I58" s="57"/>
      <c r="J58" s="57"/>
      <c r="K58" s="57"/>
      <c r="L58" s="57"/>
      <c r="M58" s="57"/>
      <c r="N58" s="41">
        <v>45399</v>
      </c>
      <c r="O58" s="41">
        <v>45497</v>
      </c>
      <c r="P58" s="42" t="s">
        <v>199</v>
      </c>
    </row>
    <row r="59" spans="1:16" ht="68.25" customHeight="1" thickTop="1" thickBot="1" x14ac:dyDescent="0.25">
      <c r="A59" s="127"/>
      <c r="B59" s="127"/>
      <c r="C59" s="127"/>
      <c r="D59" s="127"/>
      <c r="E59" s="127"/>
      <c r="F59" s="127"/>
      <c r="G59" s="57" t="s">
        <v>151</v>
      </c>
      <c r="H59" s="40"/>
      <c r="I59" s="57"/>
      <c r="J59" s="57"/>
      <c r="K59" s="57"/>
      <c r="L59" s="57"/>
      <c r="M59" s="57"/>
      <c r="N59" s="41">
        <v>45497</v>
      </c>
      <c r="O59" s="41">
        <v>45595</v>
      </c>
      <c r="P59" s="42" t="s">
        <v>199</v>
      </c>
    </row>
    <row r="60" spans="1:16" ht="76.5" thickTop="1" thickBot="1" x14ac:dyDescent="0.25">
      <c r="A60" s="59" t="s">
        <v>155</v>
      </c>
      <c r="B60" s="59" t="s">
        <v>156</v>
      </c>
      <c r="C60" s="59" t="s">
        <v>157</v>
      </c>
      <c r="D60" s="59" t="s">
        <v>227</v>
      </c>
      <c r="E60" s="59" t="s">
        <v>158</v>
      </c>
      <c r="F60" s="59" t="s">
        <v>41</v>
      </c>
      <c r="G60" s="58" t="s">
        <v>159</v>
      </c>
      <c r="H60" s="43"/>
      <c r="I60" s="58"/>
      <c r="J60" s="58"/>
      <c r="K60" s="58"/>
      <c r="L60" s="58"/>
      <c r="M60" s="58"/>
      <c r="N60" s="44">
        <v>45361</v>
      </c>
      <c r="O60" s="44">
        <v>45347</v>
      </c>
      <c r="P60" s="45" t="s">
        <v>202</v>
      </c>
    </row>
    <row r="61" spans="1:16" ht="61.5" thickTop="1" thickBot="1" x14ac:dyDescent="0.25">
      <c r="A61" s="61"/>
      <c r="B61" s="61"/>
      <c r="C61" s="61"/>
      <c r="D61" s="60"/>
      <c r="E61" s="60"/>
      <c r="F61" s="60"/>
      <c r="G61" s="58" t="s">
        <v>160</v>
      </c>
      <c r="H61" s="43"/>
      <c r="I61" s="58"/>
      <c r="J61" s="58" t="s">
        <v>49</v>
      </c>
      <c r="K61" s="58"/>
      <c r="L61" s="58"/>
      <c r="M61" s="58"/>
      <c r="N61" s="44">
        <v>45323</v>
      </c>
      <c r="O61" s="44">
        <v>45397</v>
      </c>
      <c r="P61" s="45" t="s">
        <v>202</v>
      </c>
    </row>
    <row r="62" spans="1:16" ht="76.5" thickTop="1" thickBot="1" x14ac:dyDescent="0.25">
      <c r="A62" s="61"/>
      <c r="B62" s="61"/>
      <c r="C62" s="61"/>
      <c r="D62" s="59" t="s">
        <v>228</v>
      </c>
      <c r="E62" s="59" t="s">
        <v>161</v>
      </c>
      <c r="F62" s="59" t="s">
        <v>41</v>
      </c>
      <c r="G62" s="58" t="s">
        <v>162</v>
      </c>
      <c r="H62" s="43"/>
      <c r="I62" s="58"/>
      <c r="J62" s="58"/>
      <c r="K62" s="58"/>
      <c r="L62" s="58"/>
      <c r="M62" s="58"/>
      <c r="N62" s="44">
        <v>45514</v>
      </c>
      <c r="O62" s="44">
        <v>45488</v>
      </c>
      <c r="P62" s="45" t="s">
        <v>202</v>
      </c>
    </row>
    <row r="63" spans="1:16" ht="31.5" thickTop="1" thickBot="1" x14ac:dyDescent="0.25">
      <c r="A63" s="60"/>
      <c r="B63" s="60"/>
      <c r="C63" s="60"/>
      <c r="D63" s="60"/>
      <c r="E63" s="60"/>
      <c r="F63" s="60"/>
      <c r="G63" s="58" t="s">
        <v>163</v>
      </c>
      <c r="H63" s="43"/>
      <c r="I63" s="58"/>
      <c r="J63" s="58"/>
      <c r="K63" s="58"/>
      <c r="L63" s="58"/>
      <c r="M63" s="58"/>
      <c r="N63" s="44">
        <v>45575</v>
      </c>
      <c r="O63" s="44">
        <v>52550</v>
      </c>
      <c r="P63" s="45" t="s">
        <v>202</v>
      </c>
    </row>
    <row r="64" spans="1:16" ht="31.5" thickTop="1" thickBot="1" x14ac:dyDescent="0.25">
      <c r="A64" s="63" t="s">
        <v>164</v>
      </c>
      <c r="B64" s="63" t="s">
        <v>165</v>
      </c>
      <c r="C64" s="63"/>
      <c r="D64" s="63"/>
      <c r="E64" s="63"/>
      <c r="F64" s="63"/>
      <c r="G64" s="64"/>
      <c r="H64" s="63"/>
      <c r="I64" s="64"/>
      <c r="J64" s="64"/>
      <c r="K64" s="64"/>
      <c r="L64" s="64"/>
      <c r="M64" s="64"/>
      <c r="N64" s="65"/>
      <c r="O64" s="65"/>
      <c r="P64" s="45"/>
    </row>
    <row r="65" spans="1:16" ht="46.5" thickTop="1" thickBot="1" x14ac:dyDescent="0.25">
      <c r="A65" s="118" t="s">
        <v>166</v>
      </c>
      <c r="B65" s="119" t="s">
        <v>181</v>
      </c>
      <c r="C65" s="122" t="s">
        <v>167</v>
      </c>
      <c r="D65" s="122" t="s">
        <v>229</v>
      </c>
      <c r="E65" s="122" t="s">
        <v>168</v>
      </c>
      <c r="F65" s="118" t="s">
        <v>41</v>
      </c>
      <c r="G65" s="64" t="s">
        <v>169</v>
      </c>
      <c r="H65" s="63"/>
      <c r="I65" s="64" t="s">
        <v>140</v>
      </c>
      <c r="J65" s="64"/>
      <c r="K65" s="64"/>
      <c r="L65" s="64"/>
      <c r="M65" s="64"/>
      <c r="N65" s="65">
        <v>45325</v>
      </c>
      <c r="O65" s="65"/>
      <c r="P65" s="63" t="s">
        <v>203</v>
      </c>
    </row>
    <row r="66" spans="1:16" ht="31.5" thickTop="1" thickBot="1" x14ac:dyDescent="0.25">
      <c r="A66" s="118"/>
      <c r="B66" s="120"/>
      <c r="C66" s="122"/>
      <c r="D66" s="122"/>
      <c r="E66" s="122"/>
      <c r="F66" s="118"/>
      <c r="G66" s="64" t="s">
        <v>170</v>
      </c>
      <c r="H66" s="63"/>
      <c r="I66" s="64" t="s">
        <v>140</v>
      </c>
      <c r="J66" s="64"/>
      <c r="K66" s="64"/>
      <c r="L66" s="64"/>
      <c r="M66" s="64"/>
      <c r="N66" s="65">
        <v>45332</v>
      </c>
      <c r="O66" s="65"/>
      <c r="P66" s="72" t="s">
        <v>203</v>
      </c>
    </row>
    <row r="67" spans="1:16" ht="46.5" thickTop="1" thickBot="1" x14ac:dyDescent="0.25">
      <c r="A67" s="118"/>
      <c r="B67" s="120"/>
      <c r="C67" s="122"/>
      <c r="D67" s="122" t="s">
        <v>230</v>
      </c>
      <c r="E67" s="122" t="s">
        <v>171</v>
      </c>
      <c r="F67" s="118" t="s">
        <v>41</v>
      </c>
      <c r="G67" s="64" t="s">
        <v>172</v>
      </c>
      <c r="H67" s="63"/>
      <c r="I67" s="64" t="s">
        <v>140</v>
      </c>
      <c r="J67" s="64"/>
      <c r="K67" s="64"/>
      <c r="L67" s="64"/>
      <c r="M67" s="64"/>
      <c r="N67" s="65">
        <v>45606</v>
      </c>
      <c r="O67" s="65"/>
      <c r="P67" s="72" t="s">
        <v>203</v>
      </c>
    </row>
    <row r="68" spans="1:16" ht="46.5" thickTop="1" thickBot="1" x14ac:dyDescent="0.25">
      <c r="A68" s="118"/>
      <c r="B68" s="120"/>
      <c r="C68" s="122"/>
      <c r="D68" s="122"/>
      <c r="E68" s="122"/>
      <c r="F68" s="118"/>
      <c r="G68" s="64" t="s">
        <v>173</v>
      </c>
      <c r="H68" s="63"/>
      <c r="I68" s="64" t="s">
        <v>140</v>
      </c>
      <c r="J68" s="64"/>
      <c r="K68" s="64"/>
      <c r="L68" s="64"/>
      <c r="M68" s="64"/>
      <c r="N68" s="65">
        <v>45620</v>
      </c>
      <c r="O68" s="65"/>
      <c r="P68" s="72" t="s">
        <v>203</v>
      </c>
    </row>
    <row r="69" spans="1:16" ht="31.5" thickTop="1" thickBot="1" x14ac:dyDescent="0.25">
      <c r="A69" s="118"/>
      <c r="B69" s="120"/>
      <c r="C69" s="118" t="s">
        <v>174</v>
      </c>
      <c r="D69" s="118" t="s">
        <v>231</v>
      </c>
      <c r="E69" s="118" t="s">
        <v>175</v>
      </c>
      <c r="F69" s="118" t="s">
        <v>41</v>
      </c>
      <c r="G69" s="64" t="s">
        <v>176</v>
      </c>
      <c r="H69" s="63"/>
      <c r="I69" s="64" t="s">
        <v>140</v>
      </c>
      <c r="J69" s="64"/>
      <c r="K69" s="64"/>
      <c r="L69" s="64"/>
      <c r="M69" s="64"/>
      <c r="N69" s="65">
        <v>45354</v>
      </c>
      <c r="O69" s="65"/>
      <c r="P69" s="72" t="s">
        <v>203</v>
      </c>
    </row>
    <row r="70" spans="1:16" ht="16.5" thickTop="1" thickBot="1" x14ac:dyDescent="0.25">
      <c r="A70" s="118"/>
      <c r="B70" s="120"/>
      <c r="C70" s="118"/>
      <c r="D70" s="118"/>
      <c r="E70" s="118"/>
      <c r="F70" s="118"/>
      <c r="G70" s="64" t="s">
        <v>177</v>
      </c>
      <c r="H70" s="63"/>
      <c r="I70" s="64" t="s">
        <v>140</v>
      </c>
      <c r="J70" s="64"/>
      <c r="K70" s="64"/>
      <c r="L70" s="64"/>
      <c r="M70" s="64"/>
      <c r="N70" s="65">
        <v>45382</v>
      </c>
      <c r="O70" s="65"/>
      <c r="P70" s="72" t="s">
        <v>203</v>
      </c>
    </row>
    <row r="71" spans="1:16" ht="16.5" thickTop="1" thickBot="1" x14ac:dyDescent="0.25">
      <c r="A71" s="118"/>
      <c r="B71" s="120"/>
      <c r="C71" s="118"/>
      <c r="D71" s="118" t="s">
        <v>232</v>
      </c>
      <c r="E71" s="118" t="s">
        <v>178</v>
      </c>
      <c r="F71" s="118" t="s">
        <v>41</v>
      </c>
      <c r="G71" s="64" t="s">
        <v>179</v>
      </c>
      <c r="H71" s="63"/>
      <c r="I71" s="64" t="s">
        <v>140</v>
      </c>
      <c r="J71" s="64"/>
      <c r="K71" s="64"/>
      <c r="L71" s="64"/>
      <c r="M71" s="64"/>
      <c r="N71" s="65">
        <v>45452</v>
      </c>
      <c r="O71" s="65"/>
      <c r="P71" s="72" t="s">
        <v>203</v>
      </c>
    </row>
    <row r="72" spans="1:16" ht="37.5" customHeight="1" thickTop="1" thickBot="1" x14ac:dyDescent="0.25">
      <c r="A72" s="118"/>
      <c r="B72" s="121"/>
      <c r="C72" s="118"/>
      <c r="D72" s="118"/>
      <c r="E72" s="118"/>
      <c r="F72" s="118"/>
      <c r="G72" s="64" t="s">
        <v>180</v>
      </c>
      <c r="H72" s="63"/>
      <c r="I72" s="64" t="s">
        <v>140</v>
      </c>
      <c r="J72" s="64"/>
      <c r="K72" s="64"/>
      <c r="L72" s="64"/>
      <c r="M72" s="64"/>
      <c r="N72" s="65">
        <v>45459</v>
      </c>
      <c r="O72" s="65"/>
      <c r="P72" s="72" t="s">
        <v>203</v>
      </c>
    </row>
    <row r="73" spans="1:16" ht="12" thickTop="1" x14ac:dyDescent="0.2"/>
    <row r="134" spans="6:6" x14ac:dyDescent="0.2">
      <c r="F134" t="s">
        <v>40</v>
      </c>
    </row>
    <row r="135" spans="6:6" x14ac:dyDescent="0.2">
      <c r="F135" t="s">
        <v>42</v>
      </c>
    </row>
    <row r="136" spans="6:6" x14ac:dyDescent="0.2">
      <c r="F136" t="s">
        <v>41</v>
      </c>
    </row>
  </sheetData>
  <sheetProtection selectLockedCells="1"/>
  <dataConsolidate/>
  <mergeCells count="155">
    <mergeCell ref="P44:P47"/>
    <mergeCell ref="P48:P51"/>
    <mergeCell ref="A20:A23"/>
    <mergeCell ref="A24:A27"/>
    <mergeCell ref="B24:B27"/>
    <mergeCell ref="C24:C27"/>
    <mergeCell ref="D24:D25"/>
    <mergeCell ref="D26:D27"/>
    <mergeCell ref="B20:B23"/>
    <mergeCell ref="C20:C23"/>
    <mergeCell ref="E30:E31"/>
    <mergeCell ref="E28:E29"/>
    <mergeCell ref="B28:B31"/>
    <mergeCell ref="A28:A31"/>
    <mergeCell ref="C28:C31"/>
    <mergeCell ref="D30:D31"/>
    <mergeCell ref="D28:D29"/>
    <mergeCell ref="F40:F41"/>
    <mergeCell ref="F42:F43"/>
    <mergeCell ref="A40:A43"/>
    <mergeCell ref="B40:B43"/>
    <mergeCell ref="C40:C43"/>
    <mergeCell ref="D40:D41"/>
    <mergeCell ref="E40:E41"/>
    <mergeCell ref="A12:A15"/>
    <mergeCell ref="B12:B15"/>
    <mergeCell ref="C12:C15"/>
    <mergeCell ref="D14:D15"/>
    <mergeCell ref="D12:D13"/>
    <mergeCell ref="B16:B19"/>
    <mergeCell ref="A16:A19"/>
    <mergeCell ref="C16:C19"/>
    <mergeCell ref="D16:D17"/>
    <mergeCell ref="D18:D19"/>
    <mergeCell ref="A8:A11"/>
    <mergeCell ref="B8:B11"/>
    <mergeCell ref="C8:C11"/>
    <mergeCell ref="D10:D11"/>
    <mergeCell ref="D8:D9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C3:I3"/>
    <mergeCell ref="F8:F9"/>
    <mergeCell ref="P6:P7"/>
    <mergeCell ref="I6:M6"/>
    <mergeCell ref="E10:E11"/>
    <mergeCell ref="J1:K1"/>
    <mergeCell ref="C1:I1"/>
    <mergeCell ref="C2:I2"/>
    <mergeCell ref="F28:F29"/>
    <mergeCell ref="E8:E9"/>
    <mergeCell ref="F10:F11"/>
    <mergeCell ref="E12:E13"/>
    <mergeCell ref="E14:E15"/>
    <mergeCell ref="F14:F15"/>
    <mergeCell ref="E16:E17"/>
    <mergeCell ref="E18:E19"/>
    <mergeCell ref="F18:F19"/>
    <mergeCell ref="E24:E25"/>
    <mergeCell ref="E26:E27"/>
    <mergeCell ref="F26:F27"/>
    <mergeCell ref="F22:F23"/>
    <mergeCell ref="D20:D21"/>
    <mergeCell ref="D22:D23"/>
    <mergeCell ref="E20:E21"/>
    <mergeCell ref="E22:E23"/>
    <mergeCell ref="F24:F25"/>
    <mergeCell ref="O6:O7"/>
    <mergeCell ref="F12:F13"/>
    <mergeCell ref="F16:F17"/>
    <mergeCell ref="F20:F21"/>
    <mergeCell ref="J3:K3"/>
    <mergeCell ref="N6:N7"/>
    <mergeCell ref="E4:L4"/>
    <mergeCell ref="H6:H7"/>
    <mergeCell ref="F30:F31"/>
    <mergeCell ref="D42:D43"/>
    <mergeCell ref="E42:E43"/>
    <mergeCell ref="D46:D47"/>
    <mergeCell ref="E46:E47"/>
    <mergeCell ref="A44:A47"/>
    <mergeCell ref="B44:B47"/>
    <mergeCell ref="C44:C47"/>
    <mergeCell ref="D44:D45"/>
    <mergeCell ref="E44:E45"/>
    <mergeCell ref="F44:F45"/>
    <mergeCell ref="F46:F47"/>
    <mergeCell ref="A48:A51"/>
    <mergeCell ref="B48:B51"/>
    <mergeCell ref="C48:C51"/>
    <mergeCell ref="F48:F49"/>
    <mergeCell ref="D50:D51"/>
    <mergeCell ref="E50:E51"/>
    <mergeCell ref="F50:F51"/>
    <mergeCell ref="D48:D49"/>
    <mergeCell ref="E48:E49"/>
    <mergeCell ref="F52:F53"/>
    <mergeCell ref="D54:D55"/>
    <mergeCell ref="E54:E55"/>
    <mergeCell ref="F54:F55"/>
    <mergeCell ref="A56:A59"/>
    <mergeCell ref="B56:B59"/>
    <mergeCell ref="C56:C59"/>
    <mergeCell ref="D56:D57"/>
    <mergeCell ref="E56:E57"/>
    <mergeCell ref="D58:D59"/>
    <mergeCell ref="E58:E59"/>
    <mergeCell ref="F58:F59"/>
    <mergeCell ref="A52:A55"/>
    <mergeCell ref="B52:B55"/>
    <mergeCell ref="C52:C55"/>
    <mergeCell ref="D52:D53"/>
    <mergeCell ref="E52:E53"/>
    <mergeCell ref="F56:F57"/>
    <mergeCell ref="E71:E72"/>
    <mergeCell ref="F71:F72"/>
    <mergeCell ref="B65:B72"/>
    <mergeCell ref="A65:A72"/>
    <mergeCell ref="C65:C68"/>
    <mergeCell ref="D65:D66"/>
    <mergeCell ref="E65:E66"/>
    <mergeCell ref="F65:F66"/>
    <mergeCell ref="D67:D68"/>
    <mergeCell ref="E67:E68"/>
    <mergeCell ref="F67:F68"/>
    <mergeCell ref="C69:C72"/>
    <mergeCell ref="D69:D70"/>
    <mergeCell ref="E69:E70"/>
    <mergeCell ref="F69:F70"/>
    <mergeCell ref="D71:D72"/>
    <mergeCell ref="A36:A39"/>
    <mergeCell ref="B36:B39"/>
    <mergeCell ref="C36:C39"/>
    <mergeCell ref="D36:D37"/>
    <mergeCell ref="E36:E37"/>
    <mergeCell ref="F36:F37"/>
    <mergeCell ref="D38:D39"/>
    <mergeCell ref="E38:E39"/>
    <mergeCell ref="F38:F39"/>
    <mergeCell ref="A32:A35"/>
    <mergeCell ref="B32:B35"/>
    <mergeCell ref="C32:C35"/>
    <mergeCell ref="D32:D33"/>
    <mergeCell ref="E32:E33"/>
    <mergeCell ref="F32:F33"/>
    <mergeCell ref="D34:D35"/>
    <mergeCell ref="E34:E35"/>
    <mergeCell ref="F34:F35"/>
  </mergeCells>
  <phoneticPr fontId="3" type="noConversion"/>
  <dataValidations count="4">
    <dataValidation type="list" allowBlank="1" showInputMessage="1" showErrorMessage="1" sqref="F8 F62 F60 F30 F26 F22 F18 F14 F10 F28 F24 F20 F16 F12 F54 F52 F58 F56">
      <formula1>$F$133:$F$136</formula1>
    </dataValidation>
    <dataValidation type="list" allowBlank="1" showInputMessage="1" showErrorMessage="1" sqref="F48 F44 F42 F40 F46 F50">
      <formula1>$F$159:$F$162</formula1>
    </dataValidation>
    <dataValidation type="list" allowBlank="1" showInputMessage="1" showErrorMessage="1" sqref="F71 F64:F65 F67 F69">
      <formula1>$F$138:$F$141</formula1>
    </dataValidation>
    <dataValidation type="list" allowBlank="1" showInputMessage="1" showErrorMessage="1" sqref="F36 F38 F32 F34">
      <formula1>$F$153:$F$156</formula1>
    </dataValidation>
  </dataValidations>
  <pageMargins left="0.7" right="0.7" top="0.75" bottom="0.75" header="0.3" footer="0.3"/>
  <pageSetup paperSize="5" scale="4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GABE</cp:lastModifiedBy>
  <dcterms:created xsi:type="dcterms:W3CDTF">2011-04-08T12:29:09Z</dcterms:created>
  <dcterms:modified xsi:type="dcterms:W3CDTF">2024-08-28T02:02:56Z</dcterms:modified>
</cp:coreProperties>
</file>