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0230FC9-2D0F-4FB0-B60C-95330138BC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<sst xmlns="http://schemas.openxmlformats.org/spreadsheetml/2006/main" count="397" uniqueCount="193">
  <si>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</si>
  <si>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</si>
  <si>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</si>
  <si>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</si>
  <si>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</si>
  <si>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</si>
  <si>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</si>
  <si>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</si>
  <si>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</si>
  <si>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</si>
  <si>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</si>
  <si>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</si>
  <si>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</si>
  <si>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</si>
  <si>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</si>
  <si>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</si>
  <si>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</si>
  <si>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</si>
  <si>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</si>
  <si>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</si>
  <si>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</si>
  <si>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</si>
  <si>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</si>
  <si>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</si>
  <si>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</si>
  <si>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</si>
  <si>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</si>
  <si>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</si>
  <si>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</si>
  <si>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</si>
  <si>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</si>
  <si>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</si>
  <si>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</si>
  <si>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</si>
  <si>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</si>
  <si>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</si>
  <si>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</si>
  <si>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</si>
  <si>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</si>
  <si>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</si>
  <si>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</si>
  <si>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</si>
  <si>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</si>
  <si>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</si>
  <si>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</si>
  <si>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</si>
  <si>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</si>
  <si>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</si>
  <si>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</si>
  <si>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</si>
  <si>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</si>
  <si>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</si>
  <si>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</si>
  <si>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</si>
  <si>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</si>
  <si>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</si>
  <si>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</si>
  <si>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</si>
  <si>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</si>
  <si>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</si>
  <si>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</si>
  <si>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</si>
  <si>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TIBÚ</t>
  </si>
  <si>
    <t>C.E.R BERTRANIA</t>
  </si>
  <si>
    <t>SEDE PRINCIPAL</t>
  </si>
  <si>
    <t>Energía Eléctrica</t>
  </si>
  <si>
    <t>No aplica</t>
  </si>
  <si>
    <t>Inalambrica</t>
  </si>
  <si>
    <t>MINTIC</t>
  </si>
  <si>
    <t>Red inalámbrica</t>
  </si>
  <si>
    <t>2 Mbps</t>
  </si>
  <si>
    <t xml:space="preserve">No tiene </t>
  </si>
  <si>
    <t>SEDE PLAYA RIC</t>
  </si>
  <si>
    <t>No Tiene</t>
  </si>
  <si>
    <t>otro</t>
  </si>
  <si>
    <t>Aula de informatica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</si>
  <si>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</si>
  <si>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</si>
  <si>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</si>
  <si>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</si>
  <si>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</si>
  <si>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</si>
  <si>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</si>
  <si>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Biblioteca convencional</t>
  </si>
  <si>
    <t>Institucional</t>
  </si>
  <si>
    <t>Cableado</t>
  </si>
  <si>
    <t>Une Epm</t>
  </si>
  <si>
    <t>SEDE LA SALINA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</si>
  <si>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</si>
  <si>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</si>
  <si>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</si>
  <si>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</si>
  <si>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</si>
  <si>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</si>
  <si>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</si>
  <si>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</si>
  <si>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</si>
  <si>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</si>
  <si>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</si>
  <si>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SEDE LA  PERLA</t>
  </si>
  <si>
    <t>3 Mbps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</si>
  <si>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</si>
  <si>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</si>
  <si>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</si>
  <si>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</si>
  <si>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</si>
  <si>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</si>
  <si>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</si>
  <si>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</si>
  <si>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</si>
  <si>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</si>
  <si>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</si>
  <si>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SEDE ORU L   5</t>
  </si>
  <si>
    <t>Otra</t>
  </si>
  <si>
    <t>4 Mbps</t>
  </si>
  <si>
    <t>Moviles</t>
  </si>
  <si>
    <t>Fibra optica</t>
  </si>
  <si>
    <t>Térmica</t>
  </si>
  <si>
    <t>30 Mbps</t>
  </si>
  <si>
    <t>Gobernacion</t>
  </si>
  <si>
    <t>Mayor a 12 meses</t>
  </si>
  <si>
    <t>Windows NT</t>
  </si>
  <si>
    <t>SEDE S. ISIDRO</t>
  </si>
  <si>
    <t>PC en el aula</t>
  </si>
  <si>
    <t>Hidráulica (Pelton)</t>
  </si>
  <si>
    <t>50Mbps</t>
  </si>
  <si>
    <t>Windows XP</t>
  </si>
  <si>
    <t>Laboratorio con PC</t>
  </si>
  <si>
    <t>Radio Enlace</t>
  </si>
  <si>
    <t>Energía Eléctrica + Solar</t>
  </si>
  <si>
    <t>Mas de 60 Mbps</t>
  </si>
  <si>
    <t>Windows Vista</t>
  </si>
  <si>
    <t>otra</t>
  </si>
  <si>
    <t>Energía Eléctrica + Planta Eléctrica</t>
  </si>
  <si>
    <t>Linux</t>
  </si>
  <si>
    <t>Planta Eléctrica + Solar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</si>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</sst>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38" name="Imagen 1" descr="Secretaría de Educación">
          <a:extLst>
            <a:ext uri="{FF2B5EF4-FFF2-40B4-BE49-F238E27FC236}">
              <a16:creationId xmlns:a16="http://schemas.microsoft.com/office/drawing/2014/main" id="{4D08CE02-D3E7-51D7-DF8E-07E5E074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39" name="Imagen 1" descr="Secretaría de Educación">
          <a:extLst>
            <a:ext uri="{FF2B5EF4-FFF2-40B4-BE49-F238E27FC236}">
              <a16:creationId xmlns:a16="http://schemas.microsoft.com/office/drawing/2014/main" id="{1C0048E3-A779-C3E8-1A1C-27256CF70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40" name="Imagen 3" descr="Secretaría de Educación">
          <a:extLst>
            <a:ext uri="{FF2B5EF4-FFF2-40B4-BE49-F238E27FC236}">
              <a16:creationId xmlns:a16="http://schemas.microsoft.com/office/drawing/2014/main" id="{A8C81305-6ADB-0929-08FD-D42F2336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052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M1" zoomScale="84" zoomScaleNormal="84" workbookViewId="0">
      <selection activeCell="AT6" sqref="AT6"/>
    </sheetView>
  </sheetViews>
  <sheetFormatPr baseColWidth="10" defaultColWidth="11.453125" defaultRowHeight="14.5" x14ac:dyDescent="0.35"/>
  <cols>
    <col min="1" max="1" width="9.26953125" style="1" customWidth="1"/>
    <col min="2" max="2" width="21.81640625" style="1" customWidth="1"/>
    <col min="3" max="3" width="16.453125" style="1" customWidth="1"/>
    <col min="4" max="4" width="17" style="1" customWidth="1"/>
    <col min="5" max="5" width="17.7265625" style="1" customWidth="1"/>
    <col min="6" max="6" width="15.1796875" style="1" customWidth="1"/>
    <col min="7" max="7" width="18.26953125" style="1" customWidth="1"/>
    <col min="8" max="8" width="15.7265625" style="1" customWidth="1"/>
    <col min="9" max="9" width="15.1796875" style="1" customWidth="1"/>
    <col min="10" max="10" width="16.81640625" style="1" customWidth="1"/>
    <col min="11" max="11" width="15.81640625" style="1" customWidth="1"/>
    <col min="12" max="12" width="15.54296875" style="1" customWidth="1"/>
    <col min="13" max="13" width="16.54296875" style="1" customWidth="1"/>
    <col min="14" max="14" width="13.26953125" style="1" customWidth="1"/>
    <col min="15" max="15" width="12" style="1" customWidth="1"/>
    <col min="16" max="16" width="14.7265625" style="1" customWidth="1"/>
    <col min="17" max="17" width="14.453125" style="1" customWidth="1"/>
    <col min="18" max="18" width="14.26953125" style="1" customWidth="1"/>
    <col min="19" max="19" width="15" style="1" customWidth="1"/>
    <col min="20" max="20" width="16.81640625" style="1" customWidth="1"/>
    <col min="21" max="22" width="17" style="1" customWidth="1"/>
    <col min="23" max="23" width="18.453125" style="1" customWidth="1"/>
    <col min="24" max="24" width="17.26953125" style="1" customWidth="1"/>
    <col min="25" max="25" width="15.81640625" style="1" customWidth="1"/>
    <col min="26" max="26" width="14.7265625" style="1" customWidth="1"/>
    <col min="27" max="27" width="13" style="1" customWidth="1"/>
    <col min="28" max="28" width="12.81640625" style="1" customWidth="1"/>
    <col min="29" max="29" width="11.453125" style="1"/>
    <col min="30" max="30" width="11" style="1" customWidth="1"/>
    <col min="31" max="31" width="12.26953125" style="1" customWidth="1"/>
    <col min="32" max="32" width="13.54296875" style="1" customWidth="1"/>
    <col min="33" max="33" width="11.81640625" style="1" customWidth="1"/>
    <col min="34" max="35" width="10.453125" style="1" customWidth="1"/>
    <col min="36" max="36" width="14.81640625" style="1" customWidth="1"/>
    <col min="37" max="37" width="17.453125" style="1" customWidth="1"/>
    <col min="38" max="38" width="19.81640625" style="1" customWidth="1"/>
    <col min="39" max="39" width="17.1796875" style="1" customWidth="1"/>
    <col min="40" max="40" width="15.54296875" style="1" customWidth="1"/>
    <col min="41" max="41" width="18.1796875" style="1" customWidth="1"/>
    <col min="42" max="42" width="16.54296875" style="1" customWidth="1"/>
    <col min="43" max="43" width="16.81640625" style="1" customWidth="1"/>
    <col min="44" max="47" width="15.7265625" style="1" customWidth="1"/>
    <col min="48" max="48" width="39.54296875" style="1" customWidth="1"/>
    <col min="49" max="49" width="3.7265625" style="1" customWidth="1"/>
    <col min="50" max="51" width="3.7265625" style="7" hidden="1" customWidth="1"/>
    <col min="52" max="52" width="7.54296875" style="7" hidden="1" customWidth="1"/>
    <col min="53" max="53" width="13" style="7" hidden="1" customWidth="1"/>
    <col min="54" max="54" width="11.7265625" style="7" hidden="1" customWidth="1"/>
    <col min="55" max="55" width="15.453125" style="7" hidden="1" customWidth="1"/>
    <col min="56" max="56" width="12.81640625" style="7" hidden="1" customWidth="1"/>
    <col min="57" max="57" width="9.81640625" style="7" hidden="1" customWidth="1"/>
    <col min="58" max="58" width="10.1796875" style="7" hidden="1" customWidth="1"/>
    <col min="59" max="65" width="3.7265625" style="7" hidden="1" customWidth="1"/>
    <col min="66" max="66" width="10.7265625" style="1" hidden="1" customWidth="1"/>
    <col min="67" max="70" width="0" style="1" hidden="1" customWidth="1"/>
    <col min="71" max="16384" width="11.453125" style="1"/>
  </cols>
  <sheetData>
    <row r="1" spans="1:66" ht="28.5" customHeight="1" x14ac:dyDescent="0.35">
      <c r="A1" s="58"/>
      <c r="B1" s="59"/>
      <c r="C1" s="60"/>
      <c r="D1" s="55" t="s">
        <v>0</v>
      </c>
      <c r="E1" s="56"/>
      <c r="F1" s="56"/>
      <c r="G1" s="56"/>
      <c r="H1" s="56"/>
      <c r="I1" s="56"/>
      <c r="J1" s="56"/>
      <c r="K1" s="57"/>
      <c r="L1" s="44" t="s">
        <v>1</v>
      </c>
      <c r="M1" s="44"/>
      <c r="N1" s="58"/>
      <c r="O1" s="59"/>
      <c r="P1" s="60"/>
      <c r="Q1" s="55" t="s">
        <v>0</v>
      </c>
      <c r="R1" s="56"/>
      <c r="S1" s="56"/>
      <c r="T1" s="56"/>
      <c r="U1" s="56"/>
      <c r="V1" s="56"/>
      <c r="W1" s="56"/>
      <c r="X1" s="57"/>
      <c r="Y1" s="44" t="s">
        <v>1</v>
      </c>
      <c r="Z1" s="44"/>
      <c r="AA1" s="58"/>
      <c r="AB1" s="59"/>
      <c r="AC1" s="60"/>
      <c r="AD1" s="55" t="s">
        <v>0</v>
      </c>
      <c r="AE1" s="56"/>
      <c r="AF1" s="56"/>
      <c r="AG1" s="56"/>
      <c r="AH1" s="56"/>
      <c r="AI1" s="56"/>
      <c r="AJ1" s="56"/>
      <c r="AK1" s="56"/>
      <c r="AL1" s="57"/>
      <c r="AM1" s="44" t="s">
        <v>1</v>
      </c>
      <c r="AN1" s="44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35">
      <c r="A2" s="61"/>
      <c r="B2" s="62"/>
      <c r="C2" s="63"/>
      <c r="D2" s="45" t="s">
        <v>2</v>
      </c>
      <c r="E2" s="46"/>
      <c r="F2" s="46"/>
      <c r="G2" s="46"/>
      <c r="H2" s="46"/>
      <c r="I2" s="46"/>
      <c r="J2" s="46"/>
      <c r="K2" s="47"/>
      <c r="L2" s="32" t="s">
        <v>3</v>
      </c>
      <c r="M2" s="22" t="s">
        <v>4</v>
      </c>
      <c r="N2" s="61"/>
      <c r="O2" s="62"/>
      <c r="P2" s="63"/>
      <c r="Q2" s="45" t="s">
        <v>2</v>
      </c>
      <c r="R2" s="46"/>
      <c r="S2" s="46"/>
      <c r="T2" s="46"/>
      <c r="U2" s="46"/>
      <c r="V2" s="46"/>
      <c r="W2" s="46"/>
      <c r="X2" s="47"/>
      <c r="Y2" s="32" t="s">
        <v>3</v>
      </c>
      <c r="Z2" s="22" t="s">
        <v>4</v>
      </c>
      <c r="AA2" s="61"/>
      <c r="AB2" s="62"/>
      <c r="AC2" s="63"/>
      <c r="AD2" s="45" t="s">
        <v>2</v>
      </c>
      <c r="AE2" s="46"/>
      <c r="AF2" s="46"/>
      <c r="AG2" s="46"/>
      <c r="AH2" s="46"/>
      <c r="AI2" s="46"/>
      <c r="AJ2" s="46"/>
      <c r="AK2" s="46"/>
      <c r="AL2" s="47"/>
      <c r="AM2" s="32" t="s">
        <v>3</v>
      </c>
      <c r="AN2" s="22" t="s">
        <v>4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35">
      <c r="A3" s="64"/>
      <c r="B3" s="65"/>
      <c r="C3" s="66"/>
      <c r="D3" s="45" t="s">
        <v>5</v>
      </c>
      <c r="E3" s="46"/>
      <c r="F3" s="46"/>
      <c r="G3" s="46"/>
      <c r="H3" s="46"/>
      <c r="I3" s="46"/>
      <c r="J3" s="46"/>
      <c r="K3" s="47"/>
      <c r="L3" s="44" t="s">
        <v>6</v>
      </c>
      <c r="M3" s="44"/>
      <c r="N3" s="64"/>
      <c r="O3" s="65"/>
      <c r="P3" s="66"/>
      <c r="Q3" s="45" t="s">
        <v>5</v>
      </c>
      <c r="R3" s="46"/>
      <c r="S3" s="46"/>
      <c r="T3" s="46"/>
      <c r="U3" s="46"/>
      <c r="V3" s="46"/>
      <c r="W3" s="46"/>
      <c r="X3" s="47"/>
      <c r="Y3" s="44" t="s">
        <v>6</v>
      </c>
      <c r="Z3" s="44"/>
      <c r="AA3" s="64"/>
      <c r="AB3" s="65"/>
      <c r="AC3" s="66"/>
      <c r="AD3" s="45" t="s">
        <v>5</v>
      </c>
      <c r="AE3" s="46"/>
      <c r="AF3" s="46"/>
      <c r="AG3" s="46"/>
      <c r="AH3" s="46"/>
      <c r="AI3" s="46"/>
      <c r="AJ3" s="46"/>
      <c r="AK3" s="46"/>
      <c r="AL3" s="47"/>
      <c r="AM3" s="44" t="s">
        <v>6</v>
      </c>
      <c r="AN3" s="44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4">
      <c r="A4" s="70"/>
      <c r="B4" s="70"/>
      <c r="C4" s="70"/>
      <c r="D4" s="70"/>
      <c r="E4" s="70"/>
      <c r="F4" s="70"/>
      <c r="G4" s="71"/>
      <c r="H4" s="67" t="s">
        <v>7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  <c r="Z4" s="51" t="s">
        <v>8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3" t="s">
        <v>9</v>
      </c>
      <c r="AL4" s="54"/>
      <c r="AM4" s="54"/>
      <c r="AN4" s="54"/>
      <c r="AO4" s="29"/>
      <c r="AP4" s="48" t="s">
        <v>10</v>
      </c>
      <c r="AQ4" s="49"/>
      <c r="AR4" s="50"/>
      <c r="AS4" s="43" t="s">
        <v>11</v>
      </c>
      <c r="AT4" s="43"/>
      <c r="AU4" s="43"/>
      <c r="AV4" s="37" t="s">
        <v>12</v>
      </c>
      <c r="AX4" s="7" t="s">
        <v>13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35">
      <c r="A5" s="25" t="s">
        <v>14</v>
      </c>
      <c r="B5" s="25" t="s">
        <v>15</v>
      </c>
      <c r="C5" s="25" t="s">
        <v>16</v>
      </c>
      <c r="D5" s="25" t="s">
        <v>17</v>
      </c>
      <c r="E5" s="25" t="s">
        <v>18</v>
      </c>
      <c r="F5" s="24" t="s">
        <v>19</v>
      </c>
      <c r="G5" s="24" t="s">
        <v>20</v>
      </c>
      <c r="H5" s="26" t="s">
        <v>21</v>
      </c>
      <c r="I5" s="26" t="s">
        <v>22</v>
      </c>
      <c r="J5" s="23" t="s">
        <v>23</v>
      </c>
      <c r="K5" s="23" t="s">
        <v>24</v>
      </c>
      <c r="L5" s="23" t="s">
        <v>25</v>
      </c>
      <c r="M5" s="26" t="s">
        <v>26</v>
      </c>
      <c r="N5" s="26" t="s">
        <v>27</v>
      </c>
      <c r="O5" s="26" t="s">
        <v>28</v>
      </c>
      <c r="P5" s="26" t="s">
        <v>29</v>
      </c>
      <c r="Q5" s="26" t="s">
        <v>30</v>
      </c>
      <c r="R5" s="26" t="s">
        <v>31</v>
      </c>
      <c r="S5" s="26" t="s">
        <v>32</v>
      </c>
      <c r="T5" s="26" t="s">
        <v>33</v>
      </c>
      <c r="U5" s="27" t="s">
        <v>34</v>
      </c>
      <c r="V5" s="27" t="s">
        <v>35</v>
      </c>
      <c r="W5" s="27" t="s">
        <v>36</v>
      </c>
      <c r="X5" s="27" t="s">
        <v>37</v>
      </c>
      <c r="Y5" s="27" t="s">
        <v>38</v>
      </c>
      <c r="Z5" s="28" t="s">
        <v>39</v>
      </c>
      <c r="AA5" s="28" t="s">
        <v>40</v>
      </c>
      <c r="AB5" s="28" t="s">
        <v>41</v>
      </c>
      <c r="AC5" s="28" t="s">
        <v>42</v>
      </c>
      <c r="AD5" s="28" t="s">
        <v>43</v>
      </c>
      <c r="AE5" s="28" t="s">
        <v>44</v>
      </c>
      <c r="AF5" s="28" t="s">
        <v>45</v>
      </c>
      <c r="AG5" s="28" t="s">
        <v>46</v>
      </c>
      <c r="AH5" s="28" t="s">
        <v>47</v>
      </c>
      <c r="AI5" s="28" t="s">
        <v>48</v>
      </c>
      <c r="AJ5" s="28" t="s">
        <v>49</v>
      </c>
      <c r="AK5" s="30" t="s">
        <v>50</v>
      </c>
      <c r="AL5" s="30" t="s">
        <v>51</v>
      </c>
      <c r="AM5" s="30" t="s">
        <v>52</v>
      </c>
      <c r="AN5" s="30" t="s">
        <v>53</v>
      </c>
      <c r="AO5" s="30" t="s">
        <v>54</v>
      </c>
      <c r="AP5" s="31" t="s">
        <v>55</v>
      </c>
      <c r="AQ5" s="31" t="s">
        <v>56</v>
      </c>
      <c r="AR5" s="31" t="s">
        <v>57</v>
      </c>
      <c r="AS5" s="42" t="s">
        <v>58</v>
      </c>
      <c r="AT5" s="42" t="s">
        <v>59</v>
      </c>
      <c r="AU5" s="42" t="s">
        <v>60</v>
      </c>
      <c r="AV5" s="38"/>
      <c r="AW5" s="3"/>
      <c r="AX5" s="7" t="s">
        <v>61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35">
      <c r="A6" s="13" t="s">
        <v>62</v>
      </c>
      <c r="B6" s="11">
        <v>25481000038601</v>
      </c>
      <c r="C6" s="11" t="s">
        <v>63</v>
      </c>
      <c r="D6" s="11">
        <v>25481000038601</v>
      </c>
      <c r="E6" s="11" t="s">
        <v>64</v>
      </c>
      <c r="F6" s="10" t="s">
        <v>13</v>
      </c>
      <c r="G6" s="10" t="s">
        <v>65</v>
      </c>
      <c r="H6" s="11">
        <v>0</v>
      </c>
      <c r="I6" s="10" t="s">
        <v>66</v>
      </c>
      <c r="J6" s="33">
        <v>0</v>
      </c>
      <c r="K6" s="33">
        <v>75</v>
      </c>
      <c r="L6" s="33">
        <v>0</v>
      </c>
      <c r="M6" s="33">
        <v>1</v>
      </c>
      <c r="N6" s="10">
        <v>1</v>
      </c>
      <c r="O6" s="10" t="s">
        <v>67</v>
      </c>
      <c r="P6" s="10">
        <v>0</v>
      </c>
      <c r="Q6" s="10" t="s">
        <v>13</v>
      </c>
      <c r="R6" s="33" t="s">
        <v>68</v>
      </c>
      <c r="S6" s="10" t="s">
        <v>69</v>
      </c>
      <c r="T6" s="10" t="s">
        <v>70</v>
      </c>
      <c r="U6" s="10" t="s">
        <v>61</v>
      </c>
      <c r="V6" s="10">
        <v>0</v>
      </c>
      <c r="W6" s="10" t="s">
        <v>61</v>
      </c>
      <c r="X6" s="10" t="s">
        <v>66</v>
      </c>
      <c r="Y6" s="10" t="s">
        <v>71</v>
      </c>
      <c r="Z6" s="11">
        <v>2</v>
      </c>
      <c r="AA6" s="11">
        <v>2</v>
      </c>
      <c r="AB6" s="11">
        <v>1</v>
      </c>
      <c r="AC6" s="11">
        <v>0</v>
      </c>
      <c r="AD6" s="11">
        <v>0</v>
      </c>
      <c r="AE6" s="11">
        <v>0</v>
      </c>
      <c r="AF6" s="11">
        <v>2</v>
      </c>
      <c r="AG6" s="11">
        <v>2</v>
      </c>
      <c r="AH6" s="11">
        <v>2</v>
      </c>
      <c r="AI6" s="11">
        <v>1</v>
      </c>
      <c r="AJ6" s="11">
        <v>0</v>
      </c>
      <c r="AK6" s="10" t="s">
        <v>61</v>
      </c>
      <c r="AL6" s="10" t="s">
        <v>66</v>
      </c>
      <c r="AM6" s="10" t="s">
        <v>61</v>
      </c>
      <c r="AN6" s="10" t="s">
        <v>66</v>
      </c>
      <c r="AO6" s="10" t="s">
        <v>61</v>
      </c>
      <c r="AP6" s="10" t="s">
        <v>61</v>
      </c>
      <c r="AQ6" s="10" t="s">
        <v>61</v>
      </c>
      <c r="AR6" s="10" t="s">
        <v>61</v>
      </c>
      <c r="AS6" s="36">
        <v>0</v>
      </c>
      <c r="AT6" s="36">
        <v>75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65</v>
      </c>
      <c r="BD6" s="21" t="s">
        <v>70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35">
      <c r="A7" s="13" t="s">
        <v>62</v>
      </c>
      <c r="B7" s="11">
        <v>25481000038601</v>
      </c>
      <c r="C7" s="11" t="s">
        <v>63</v>
      </c>
      <c r="D7" s="11">
        <v>25481000038601</v>
      </c>
      <c r="E7" s="11" t="s">
        <v>72</v>
      </c>
      <c r="F7" s="10" t="s">
        <v>61</v>
      </c>
      <c r="G7" s="10" t="s">
        <v>73</v>
      </c>
      <c r="H7" s="11">
        <v>0</v>
      </c>
      <c r="I7" s="10" t="s">
        <v>66</v>
      </c>
      <c r="J7" s="33">
        <v>0</v>
      </c>
      <c r="K7" s="33">
        <v>9</v>
      </c>
      <c r="L7" s="33">
        <v>0</v>
      </c>
      <c r="M7" s="33">
        <v>0</v>
      </c>
      <c r="N7" s="10">
        <v>1</v>
      </c>
      <c r="O7" s="10" t="s">
        <v>66</v>
      </c>
      <c r="P7" s="10">
        <v>0</v>
      </c>
      <c r="Q7" s="10" t="s">
        <v>61</v>
      </c>
      <c r="R7" s="33" t="s">
        <v>68</v>
      </c>
      <c r="S7" s="10" t="s">
        <v>66</v>
      </c>
      <c r="T7" s="10" t="s">
        <v>74</v>
      </c>
      <c r="U7" s="10" t="s">
        <v>61</v>
      </c>
      <c r="V7" s="10">
        <v>0</v>
      </c>
      <c r="W7" s="10" t="s">
        <v>61</v>
      </c>
      <c r="X7" s="10" t="s">
        <v>66</v>
      </c>
      <c r="Y7" s="10" t="s">
        <v>71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0" t="s">
        <v>61</v>
      </c>
      <c r="AL7" s="10" t="s">
        <v>66</v>
      </c>
      <c r="AM7" s="10" t="s">
        <v>61</v>
      </c>
      <c r="AN7" s="10" t="s">
        <v>66</v>
      </c>
      <c r="AO7" s="10" t="s">
        <v>61</v>
      </c>
      <c r="AP7" s="10" t="s">
        <v>61</v>
      </c>
      <c r="AQ7" s="10" t="s">
        <v>61</v>
      </c>
      <c r="AR7" s="10" t="s">
        <v>61</v>
      </c>
      <c r="AS7" s="36">
        <v>0</v>
      </c>
      <c r="AT7" s="36">
        <v>4</v>
      </c>
      <c r="AU7" s="36">
        <v>0</v>
      </c>
      <c r="AV7" s="39"/>
      <c r="AX7" s="7"/>
      <c r="AY7" s="7">
        <v>3</v>
      </c>
      <c r="AZ7" s="9">
        <v>1</v>
      </c>
      <c r="BA7" s="8" t="s">
        <v>75</v>
      </c>
      <c r="BB7" s="8" t="s">
        <v>76</v>
      </c>
      <c r="BC7" s="8" t="s">
        <v>77</v>
      </c>
      <c r="BD7" s="8" t="s">
        <v>78</v>
      </c>
      <c r="BE7" s="8" t="s">
        <v>79</v>
      </c>
      <c r="BF7" s="8" t="s">
        <v>80</v>
      </c>
      <c r="BG7" s="8" t="s">
        <v>81</v>
      </c>
      <c r="BH7" s="8" t="s">
        <v>82</v>
      </c>
      <c r="BI7" s="8" t="s">
        <v>83</v>
      </c>
      <c r="BJ7" s="8" t="s">
        <v>84</v>
      </c>
      <c r="BK7" s="8">
        <v>2008</v>
      </c>
      <c r="BL7" s="8" t="s">
        <v>85</v>
      </c>
      <c r="BM7" s="7" t="s">
        <v>86</v>
      </c>
    </row>
    <row r="8" spans="1:66" s="12" customFormat="1" ht="15.75" customHeight="1" x14ac:dyDescent="0.35">
      <c r="A8" s="13" t="s">
        <v>62</v>
      </c>
      <c r="B8" s="11">
        <v>25481000038601</v>
      </c>
      <c r="C8" s="11" t="s">
        <v>63</v>
      </c>
      <c r="D8" s="11">
        <v>25481000038601</v>
      </c>
      <c r="E8" s="11" t="s">
        <v>87</v>
      </c>
      <c r="F8" s="10" t="s">
        <v>13</v>
      </c>
      <c r="G8" s="10" t="s">
        <v>65</v>
      </c>
      <c r="H8" s="11">
        <v>0</v>
      </c>
      <c r="I8" s="10" t="s">
        <v>66</v>
      </c>
      <c r="J8" s="33">
        <v>0</v>
      </c>
      <c r="K8" s="33">
        <v>5</v>
      </c>
      <c r="L8" s="33">
        <v>0</v>
      </c>
      <c r="M8" s="33">
        <v>0</v>
      </c>
      <c r="N8" s="10">
        <v>1</v>
      </c>
      <c r="O8" s="10" t="s">
        <v>67</v>
      </c>
      <c r="P8" s="10">
        <v>0</v>
      </c>
      <c r="Q8" s="10" t="s">
        <v>13</v>
      </c>
      <c r="R8" s="33" t="s">
        <v>68</v>
      </c>
      <c r="S8" s="10" t="s">
        <v>69</v>
      </c>
      <c r="T8" s="10" t="s">
        <v>70</v>
      </c>
      <c r="U8" s="10" t="s">
        <v>61</v>
      </c>
      <c r="V8" s="10">
        <v>0</v>
      </c>
      <c r="W8" s="10" t="s">
        <v>61</v>
      </c>
      <c r="X8" s="10" t="s">
        <v>66</v>
      </c>
      <c r="Y8" s="10" t="s">
        <v>71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0" t="s">
        <v>61</v>
      </c>
      <c r="AL8" s="10" t="s">
        <v>66</v>
      </c>
      <c r="AM8" s="10" t="s">
        <v>61</v>
      </c>
      <c r="AN8" s="10" t="s">
        <v>66</v>
      </c>
      <c r="AO8" s="10" t="s">
        <v>61</v>
      </c>
      <c r="AP8" s="10" t="s">
        <v>61</v>
      </c>
      <c r="AQ8" s="10" t="s">
        <v>61</v>
      </c>
      <c r="AR8" s="10" t="s">
        <v>61</v>
      </c>
      <c r="AS8" s="36">
        <v>0</v>
      </c>
      <c r="AT8" s="36">
        <v>5</v>
      </c>
      <c r="AU8" s="36">
        <v>0</v>
      </c>
      <c r="AV8" s="39"/>
      <c r="AX8" s="7"/>
      <c r="AY8" s="7">
        <v>4</v>
      </c>
      <c r="AZ8" s="9">
        <v>2</v>
      </c>
      <c r="BA8" s="8" t="s">
        <v>88</v>
      </c>
      <c r="BB8" s="8" t="s">
        <v>89</v>
      </c>
      <c r="BC8" s="8" t="s">
        <v>90</v>
      </c>
      <c r="BD8" s="8" t="s">
        <v>91</v>
      </c>
      <c r="BE8" s="8" t="s">
        <v>92</v>
      </c>
      <c r="BF8" s="8" t="s">
        <v>93</v>
      </c>
      <c r="BG8" s="8" t="s">
        <v>94</v>
      </c>
      <c r="BH8" s="8" t="s">
        <v>95</v>
      </c>
      <c r="BI8" s="8" t="s">
        <v>96</v>
      </c>
      <c r="BJ8" s="8" t="s">
        <v>97</v>
      </c>
      <c r="BK8" s="8">
        <v>2009</v>
      </c>
      <c r="BL8" s="8" t="s">
        <v>67</v>
      </c>
      <c r="BM8" s="7" t="s">
        <v>98</v>
      </c>
    </row>
    <row r="9" spans="1:66" s="12" customFormat="1" ht="15.75" customHeight="1" x14ac:dyDescent="0.35">
      <c r="A9" s="13" t="s">
        <v>62</v>
      </c>
      <c r="B9" s="11">
        <v>25481000038601</v>
      </c>
      <c r="C9" s="11" t="s">
        <v>63</v>
      </c>
      <c r="D9" s="11">
        <v>25481000038601</v>
      </c>
      <c r="E9" s="11" t="s">
        <v>99</v>
      </c>
      <c r="F9" s="10" t="s">
        <v>13</v>
      </c>
      <c r="G9" s="10" t="s">
        <v>65</v>
      </c>
      <c r="H9" s="11">
        <v>1</v>
      </c>
      <c r="I9" s="10" t="s">
        <v>75</v>
      </c>
      <c r="J9" s="33">
        <v>0</v>
      </c>
      <c r="K9" s="33">
        <v>7</v>
      </c>
      <c r="L9" s="33">
        <v>0</v>
      </c>
      <c r="M9" s="33">
        <v>0</v>
      </c>
      <c r="N9" s="10">
        <v>1</v>
      </c>
      <c r="O9" s="10" t="s">
        <v>67</v>
      </c>
      <c r="P9" s="10">
        <v>0</v>
      </c>
      <c r="Q9" s="10" t="s">
        <v>13</v>
      </c>
      <c r="R9" s="33" t="s">
        <v>68</v>
      </c>
      <c r="S9" s="10" t="s">
        <v>69</v>
      </c>
      <c r="T9" s="10" t="s">
        <v>100</v>
      </c>
      <c r="U9" s="10" t="s">
        <v>61</v>
      </c>
      <c r="V9" s="10">
        <v>0</v>
      </c>
      <c r="W9" s="10" t="s">
        <v>61</v>
      </c>
      <c r="X9" s="10" t="s">
        <v>66</v>
      </c>
      <c r="Y9" s="10" t="s">
        <v>71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0" t="s">
        <v>61</v>
      </c>
      <c r="AL9" s="10" t="s">
        <v>66</v>
      </c>
      <c r="AM9" s="10" t="s">
        <v>61</v>
      </c>
      <c r="AN9" s="10" t="s">
        <v>66</v>
      </c>
      <c r="AO9" s="10" t="s">
        <v>61</v>
      </c>
      <c r="AP9" s="10" t="s">
        <v>61</v>
      </c>
      <c r="AQ9" s="10" t="s">
        <v>61</v>
      </c>
      <c r="AR9" s="10" t="s">
        <v>61</v>
      </c>
      <c r="AS9" s="36">
        <v>0</v>
      </c>
      <c r="AT9" s="36">
        <v>3</v>
      </c>
      <c r="AU9" s="36">
        <v>0</v>
      </c>
      <c r="AV9" s="39"/>
      <c r="AX9" s="7"/>
      <c r="AY9" s="7">
        <v>5</v>
      </c>
      <c r="AZ9" s="9">
        <v>3</v>
      </c>
      <c r="BA9" s="8" t="s">
        <v>101</v>
      </c>
      <c r="BB9" s="8" t="s">
        <v>102</v>
      </c>
      <c r="BC9" s="8" t="s">
        <v>103</v>
      </c>
      <c r="BD9" s="8" t="s">
        <v>104</v>
      </c>
      <c r="BE9" s="8" t="s">
        <v>105</v>
      </c>
      <c r="BF9" s="8" t="s">
        <v>106</v>
      </c>
      <c r="BG9" s="8" t="s">
        <v>107</v>
      </c>
      <c r="BH9" s="8" t="s">
        <v>108</v>
      </c>
      <c r="BI9" s="8" t="s">
        <v>66</v>
      </c>
      <c r="BJ9" s="8" t="s">
        <v>109</v>
      </c>
      <c r="BK9" s="8"/>
      <c r="BL9" s="8" t="s">
        <v>110</v>
      </c>
      <c r="BM9" s="7" t="s">
        <v>111</v>
      </c>
    </row>
    <row r="10" spans="1:66" s="12" customFormat="1" ht="15.75" customHeight="1" x14ac:dyDescent="0.35">
      <c r="A10" s="13" t="s">
        <v>62</v>
      </c>
      <c r="B10" s="11">
        <v>25481000038601</v>
      </c>
      <c r="C10" s="11" t="s">
        <v>63</v>
      </c>
      <c r="D10" s="11">
        <v>25481000038601</v>
      </c>
      <c r="E10" s="11" t="s">
        <v>112</v>
      </c>
      <c r="F10" s="10" t="s">
        <v>13</v>
      </c>
      <c r="G10" s="10" t="s">
        <v>65</v>
      </c>
      <c r="H10" s="11">
        <v>0</v>
      </c>
      <c r="I10" s="10" t="s">
        <v>113</v>
      </c>
      <c r="J10" s="33">
        <v>0</v>
      </c>
      <c r="K10" s="33">
        <v>0</v>
      </c>
      <c r="L10" s="33">
        <v>0</v>
      </c>
      <c r="M10" s="33">
        <v>0</v>
      </c>
      <c r="N10" s="10">
        <v>1</v>
      </c>
      <c r="O10" s="10" t="s">
        <v>67</v>
      </c>
      <c r="P10" s="10">
        <v>0</v>
      </c>
      <c r="Q10" s="10" t="s">
        <v>13</v>
      </c>
      <c r="R10" s="33" t="s">
        <v>68</v>
      </c>
      <c r="S10" s="10" t="s">
        <v>69</v>
      </c>
      <c r="T10" s="10" t="s">
        <v>114</v>
      </c>
      <c r="U10" s="10" t="s">
        <v>61</v>
      </c>
      <c r="V10" s="10">
        <v>0</v>
      </c>
      <c r="W10" s="10" t="s">
        <v>61</v>
      </c>
      <c r="X10" s="10" t="s">
        <v>66</v>
      </c>
      <c r="Y10" s="10" t="s">
        <v>71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0" t="s">
        <v>61</v>
      </c>
      <c r="AL10" s="10" t="s">
        <v>66</v>
      </c>
      <c r="AM10" s="10" t="s">
        <v>61</v>
      </c>
      <c r="AN10" s="10" t="s">
        <v>66</v>
      </c>
      <c r="AO10" s="10" t="s">
        <v>61</v>
      </c>
      <c r="AP10" s="10" t="s">
        <v>61</v>
      </c>
      <c r="AQ10" s="10" t="s">
        <v>61</v>
      </c>
      <c r="AR10" s="10" t="s">
        <v>61</v>
      </c>
      <c r="AS10" s="36">
        <v>0</v>
      </c>
      <c r="AT10" s="36">
        <v>3</v>
      </c>
      <c r="AU10" s="36">
        <v>0</v>
      </c>
      <c r="AV10" s="39"/>
      <c r="AW10" s="1"/>
      <c r="AX10" s="7"/>
      <c r="AY10" s="7">
        <v>6</v>
      </c>
      <c r="AZ10" s="9">
        <v>4</v>
      </c>
      <c r="BA10" s="8" t="s">
        <v>115</v>
      </c>
      <c r="BB10" s="8" t="s">
        <v>116</v>
      </c>
      <c r="BC10" s="8" t="s">
        <v>117</v>
      </c>
      <c r="BD10" s="8" t="s">
        <v>118</v>
      </c>
      <c r="BE10" s="8" t="s">
        <v>119</v>
      </c>
      <c r="BF10" s="8" t="s">
        <v>66</v>
      </c>
      <c r="BG10" s="8" t="s">
        <v>120</v>
      </c>
      <c r="BH10" s="8" t="s">
        <v>121</v>
      </c>
      <c r="BI10" s="8"/>
      <c r="BJ10" s="8" t="s">
        <v>74</v>
      </c>
      <c r="BK10" s="8"/>
      <c r="BL10" s="8" t="s">
        <v>66</v>
      </c>
      <c r="BM10" s="7" t="s">
        <v>74</v>
      </c>
      <c r="BN10" s="1"/>
    </row>
    <row r="11" spans="1:66" s="12" customFormat="1" ht="15.75" customHeight="1" x14ac:dyDescent="0.35">
      <c r="A11" s="13" t="s">
        <v>62</v>
      </c>
      <c r="B11" s="11">
        <v>25481000038601</v>
      </c>
      <c r="C11" s="11" t="s">
        <v>63</v>
      </c>
      <c r="D11" s="11">
        <v>25481000038601</v>
      </c>
      <c r="E11" s="11" t="s">
        <v>122</v>
      </c>
      <c r="F11" s="10" t="s">
        <v>13</v>
      </c>
      <c r="G11" s="10" t="s">
        <v>65</v>
      </c>
      <c r="H11" s="11">
        <v>0</v>
      </c>
      <c r="I11" s="10" t="s">
        <v>66</v>
      </c>
      <c r="J11" s="33">
        <v>45</v>
      </c>
      <c r="K11" s="33">
        <v>45</v>
      </c>
      <c r="L11" s="33">
        <v>0</v>
      </c>
      <c r="M11" s="33">
        <v>0</v>
      </c>
      <c r="N11" s="10">
        <v>1</v>
      </c>
      <c r="O11" s="10" t="s">
        <v>67</v>
      </c>
      <c r="P11" s="10">
        <v>0</v>
      </c>
      <c r="Q11" s="10" t="s">
        <v>13</v>
      </c>
      <c r="R11" s="33" t="s">
        <v>68</v>
      </c>
      <c r="S11" s="10" t="s">
        <v>69</v>
      </c>
      <c r="T11" s="10" t="s">
        <v>70</v>
      </c>
      <c r="U11" s="10" t="s">
        <v>61</v>
      </c>
      <c r="V11" s="10">
        <v>0</v>
      </c>
      <c r="W11" s="10" t="s">
        <v>61</v>
      </c>
      <c r="X11" s="10" t="s">
        <v>66</v>
      </c>
      <c r="Y11" s="10" t="s">
        <v>71</v>
      </c>
      <c r="Z11" s="11">
        <v>0</v>
      </c>
      <c r="AA11" s="11">
        <v>0</v>
      </c>
      <c r="AB11" s="11">
        <v>1</v>
      </c>
      <c r="AC11" s="11">
        <v>0</v>
      </c>
      <c r="AD11" s="11">
        <v>0</v>
      </c>
      <c r="AE11" s="11">
        <v>0</v>
      </c>
      <c r="AF11" s="11"/>
      <c r="AG11" s="11">
        <v>0</v>
      </c>
      <c r="AH11" s="11">
        <v>0</v>
      </c>
      <c r="AI11" s="11">
        <v>0</v>
      </c>
      <c r="AJ11" s="11">
        <v>0</v>
      </c>
      <c r="AK11" s="10" t="s">
        <v>61</v>
      </c>
      <c r="AL11" s="10" t="s">
        <v>66</v>
      </c>
      <c r="AM11" s="10" t="s">
        <v>61</v>
      </c>
      <c r="AN11" s="10" t="s">
        <v>66</v>
      </c>
      <c r="AO11" s="10" t="s">
        <v>61</v>
      </c>
      <c r="AP11" s="10" t="s">
        <v>61</v>
      </c>
      <c r="AQ11" s="10" t="s">
        <v>61</v>
      </c>
      <c r="AR11" s="10" t="s">
        <v>61</v>
      </c>
      <c r="AS11" s="36">
        <v>0</v>
      </c>
      <c r="AT11" s="36">
        <v>2</v>
      </c>
      <c r="AU11" s="36">
        <v>0</v>
      </c>
      <c r="AV11" s="39"/>
      <c r="AW11" s="1"/>
      <c r="AX11" s="7"/>
      <c r="AY11" s="7">
        <v>7</v>
      </c>
      <c r="AZ11" s="9">
        <v>5</v>
      </c>
      <c r="BA11" s="8" t="s">
        <v>123</v>
      </c>
      <c r="BB11" s="8" t="s">
        <v>69</v>
      </c>
      <c r="BC11" s="8" t="s">
        <v>124</v>
      </c>
      <c r="BD11" s="8" t="s">
        <v>125</v>
      </c>
      <c r="BE11" s="8" t="s">
        <v>74</v>
      </c>
      <c r="BF11" s="8"/>
      <c r="BG11" s="8" t="s">
        <v>71</v>
      </c>
      <c r="BH11" s="8" t="s">
        <v>126</v>
      </c>
      <c r="BI11" s="8"/>
      <c r="BJ11" s="8" t="s">
        <v>66</v>
      </c>
      <c r="BK11" s="8"/>
      <c r="BL11" s="8"/>
      <c r="BM11" s="7" t="s">
        <v>66</v>
      </c>
      <c r="BN11" s="1"/>
    </row>
    <row r="12" spans="1:66" s="12" customFormat="1" ht="15.75" customHeight="1" x14ac:dyDescent="0.3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127</v>
      </c>
      <c r="BB12" s="8" t="s">
        <v>128</v>
      </c>
      <c r="BC12" s="8" t="s">
        <v>129</v>
      </c>
      <c r="BD12" s="8" t="s">
        <v>130</v>
      </c>
      <c r="BE12" s="8" t="s">
        <v>66</v>
      </c>
      <c r="BF12" s="8"/>
      <c r="BG12" s="8" t="s">
        <v>66</v>
      </c>
      <c r="BH12" s="8" t="s">
        <v>131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3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113</v>
      </c>
      <c r="BB13" s="8" t="s">
        <v>132</v>
      </c>
      <c r="BC13" s="8" t="s">
        <v>133</v>
      </c>
      <c r="BD13" s="8" t="s">
        <v>74</v>
      </c>
      <c r="BE13" s="8"/>
      <c r="BF13" s="8"/>
      <c r="BG13" s="8"/>
      <c r="BH13" s="8" t="s">
        <v>134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3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66</v>
      </c>
      <c r="BB14" s="8" t="s">
        <v>66</v>
      </c>
      <c r="BC14" s="8" t="s">
        <v>135</v>
      </c>
      <c r="BD14" s="8" t="s">
        <v>66</v>
      </c>
      <c r="BE14" s="8"/>
      <c r="BF14" s="8"/>
      <c r="BG14" s="8"/>
      <c r="BH14" s="8" t="s">
        <v>74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3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73</v>
      </c>
      <c r="BD15" s="8"/>
      <c r="BE15" s="8"/>
      <c r="BF15" s="8"/>
      <c r="BG15" s="8"/>
      <c r="BH15" s="8" t="s">
        <v>66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3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136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3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3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3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3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3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3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3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3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3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3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3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3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3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3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3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3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3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3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3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3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3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3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3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3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3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3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3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3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3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3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3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3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3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3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3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3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3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3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3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3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35">
      <c r="A57" s="13"/>
      <c r="C57" s="11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35">
      <c r="A58" s="13"/>
      <c r="C58" s="11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35">
      <c r="A59" s="13"/>
      <c r="C59" s="11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35">
      <c r="A60" s="13"/>
      <c r="C60" s="11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3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L3:M3"/>
    <mergeCell ref="A1:C3"/>
    <mergeCell ref="H4:Y4"/>
    <mergeCell ref="AA1:AC3"/>
    <mergeCell ref="Q2:X2"/>
    <mergeCell ref="Q3:X3"/>
    <mergeCell ref="Y1:Z1"/>
    <mergeCell ref="Y3:Z3"/>
    <mergeCell ref="D1:K1"/>
    <mergeCell ref="D2:K2"/>
    <mergeCell ref="D3:K3"/>
    <mergeCell ref="N1:P3"/>
    <mergeCell ref="Q1:X1"/>
    <mergeCell ref="A4:G4"/>
    <mergeCell ref="L1:M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</mergeCells>
  <dataValidations xWindow="1222" yWindow="589" count="32">
    <dataValidation type="textLength" operator="equal" allowBlank="1" showErrorMessage="1" errorTitle="Error" error="El consecutivo de la sede debe contener 14 digitos" promptTitle="Información" sqref="B6:B11 D6:E56" xr:uid="{00000000-0002-0000-0000-000000000000}">
      <formula1>14</formula1>
    </dataValidation>
    <dataValidation type="textLength" operator="equal" allowBlank="1" showErrorMessage="1" errorTitle="Error" error="_x000a_El codigo DANE debe contener 12 dígitos" promptTitle="Informacion" sqref="B12:B56" xr:uid="{00000000-0002-0000-0000-000001000000}">
      <formula1>12</formula1>
    </dataValidation>
    <dataValidation type="list" allowBlank="1" showErrorMessage="1" sqref="F6:F60" xr:uid="{00000000-0002-0000-0000-000002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3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4000000}">
      <formula1>$BA$7:$BA$14</formula1>
    </dataValidation>
    <dataValidation type="list" allowBlank="1" showInputMessage="1" showErrorMessage="1" sqref="O6:O60" xr:uid="{00000000-0002-0000-0000-000005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6000000}">
      <formula1>$AY$4:$AY$34</formula1>
    </dataValidation>
    <dataValidation type="list" allowBlank="1" showErrorMessage="1" promptTitle="Informacion" prompt="_x000a_" sqref="Q6:Q60" xr:uid="{00000000-0002-0000-0000-000007000000}">
      <formula1>$AX$4:$AX$5</formula1>
    </dataValidation>
    <dataValidation type="list" allowBlank="1" showInputMessage="1" showErrorMessage="1" sqref="AK6:AK60 AM6:AM60 U6:U60 AO6:AQ60 W6:W60" xr:uid="{00000000-0002-0000-0000-000008000000}">
      <formula1>$AX$4:$AX$5</formula1>
    </dataValidation>
    <dataValidation type="list" allowBlank="1" showInputMessage="1" showErrorMessage="1" sqref="X6:X60" xr:uid="{00000000-0002-0000-0000-000009000000}">
      <formula1>$BF$7:$BF$10</formula1>
    </dataValidation>
    <dataValidation type="list" allowBlank="1" showInputMessage="1" showErrorMessage="1" sqref="Y6:Y60" xr:uid="{00000000-0002-0000-0000-00000A000000}">
      <formula1>$BG$7:$BG$12</formula1>
    </dataValidation>
    <dataValidation type="list" allowBlank="1" showInputMessage="1" showErrorMessage="1" sqref="AL6:AL60" xr:uid="{00000000-0002-0000-0000-00000B000000}">
      <formula1>$BI$7:$BI$9</formula1>
    </dataValidation>
    <dataValidation type="list" allowBlank="1" showInputMessage="1" showErrorMessage="1" sqref="AN6:AN60" xr:uid="{00000000-0002-0000-0000-00000C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D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E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F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10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1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2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3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4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5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6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7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8000000}">
      <formula1>$AX$4:$AX$5</formula1>
    </dataValidation>
    <dataValidation type="list" allowBlank="1" showErrorMessage="1" promptTitle="Informacion" prompt="_x000a_" sqref="G6:G60" xr:uid="{00000000-0002-0000-0000-000019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A000000}"/>
    <dataValidation allowBlank="1" showInputMessage="1" showErrorMessage="1" promptTitle="Informacion" prompt="_x000a_Cantidad de Equipos en funcionamiento  y que están siendo utiliazados por la Sede" sqref="J6:M60" xr:uid="{00000000-0002-0000-0000-00001B000000}"/>
    <dataValidation type="list" allowBlank="1" showInputMessage="1" showErrorMessage="1" sqref="S6:S60" xr:uid="{00000000-0002-0000-0000-00001C000000}">
      <formula1>$BB$7:$BB$14</formula1>
    </dataValidation>
    <dataValidation type="list" allowBlank="1" showInputMessage="1" showErrorMessage="1" sqref="T6:T60" xr:uid="{00000000-0002-0000-0000-00001D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E000000}"/>
    <dataValidation operator="equal" allowBlank="1" showErrorMessage="1" errorTitle="Error" error="_x000a_El codigo DANE debe contener 12 dígitos" promptTitle="Informacion" sqref="C6:C60" xr:uid="{00000000-0002-0000-0000-00001F000000}"/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E58" sqref="E58"/>
    </sheetView>
  </sheetViews>
  <sheetFormatPr baseColWidth="10" defaultColWidth="8.7265625" defaultRowHeight="14.5" x14ac:dyDescent="0.35"/>
  <cols>
    <col min="1" max="1" width="50.81640625" style="14" customWidth="1"/>
    <col min="2" max="2" width="83.1796875" style="16" customWidth="1"/>
    <col min="3" max="256" width="11.453125" customWidth="1"/>
  </cols>
  <sheetData>
    <row r="1" spans="1:5" ht="18.649999999999999" customHeight="1" x14ac:dyDescent="0.35">
      <c r="A1" s="18" t="s">
        <v>137</v>
      </c>
      <c r="B1" s="18" t="s">
        <v>138</v>
      </c>
    </row>
    <row r="2" spans="1:5" x14ac:dyDescent="0.35">
      <c r="A2" s="15" t="s">
        <v>139</v>
      </c>
      <c r="B2" s="15" t="s">
        <v>140</v>
      </c>
    </row>
    <row r="3" spans="1:5" x14ac:dyDescent="0.35">
      <c r="A3" s="15" t="s">
        <v>141</v>
      </c>
      <c r="B3" s="17" t="s">
        <v>142</v>
      </c>
      <c r="E3" s="20"/>
    </row>
    <row r="4" spans="1:5" x14ac:dyDescent="0.35">
      <c r="A4" s="15" t="s">
        <v>143</v>
      </c>
      <c r="B4" s="17" t="s">
        <v>144</v>
      </c>
      <c r="E4" s="20"/>
    </row>
    <row r="5" spans="1:5" ht="27.65" customHeight="1" x14ac:dyDescent="0.35">
      <c r="A5" s="15" t="s">
        <v>145</v>
      </c>
      <c r="B5" s="17" t="s">
        <v>146</v>
      </c>
    </row>
    <row r="6" spans="1:5" ht="27.65" customHeight="1" x14ac:dyDescent="0.35">
      <c r="A6" s="15" t="s">
        <v>18</v>
      </c>
      <c r="B6" s="17" t="s">
        <v>147</v>
      </c>
    </row>
    <row r="7" spans="1:5" ht="25.5" customHeight="1" x14ac:dyDescent="0.35">
      <c r="A7" s="15" t="s">
        <v>19</v>
      </c>
      <c r="B7" s="17" t="s">
        <v>148</v>
      </c>
    </row>
    <row r="8" spans="1:5" ht="25.5" customHeight="1" x14ac:dyDescent="0.35">
      <c r="A8" s="15" t="s">
        <v>20</v>
      </c>
      <c r="B8" s="17" t="s">
        <v>149</v>
      </c>
    </row>
    <row r="9" spans="1:5" ht="24.75" customHeight="1" x14ac:dyDescent="0.35">
      <c r="A9" s="15" t="s">
        <v>150</v>
      </c>
      <c r="B9" s="17" t="s">
        <v>151</v>
      </c>
    </row>
    <row r="10" spans="1:5" ht="24.75" customHeight="1" x14ac:dyDescent="0.35">
      <c r="A10" s="15" t="s">
        <v>22</v>
      </c>
      <c r="B10" s="17" t="s">
        <v>152</v>
      </c>
    </row>
    <row r="11" spans="1:5" ht="24.75" customHeight="1" x14ac:dyDescent="0.35">
      <c r="A11" s="15" t="s">
        <v>23</v>
      </c>
      <c r="B11" s="17" t="s">
        <v>153</v>
      </c>
    </row>
    <row r="12" spans="1:5" ht="24.75" customHeight="1" x14ac:dyDescent="0.35">
      <c r="A12" s="15" t="s">
        <v>24</v>
      </c>
      <c r="B12" s="17" t="s">
        <v>154</v>
      </c>
    </row>
    <row r="13" spans="1:5" ht="24.75" customHeight="1" x14ac:dyDescent="0.35">
      <c r="A13" s="15" t="s">
        <v>25</v>
      </c>
      <c r="B13" s="17" t="s">
        <v>155</v>
      </c>
    </row>
    <row r="14" spans="1:5" ht="29" x14ac:dyDescent="0.35">
      <c r="A14" s="15" t="s">
        <v>26</v>
      </c>
      <c r="B14" s="17" t="s">
        <v>156</v>
      </c>
    </row>
    <row r="15" spans="1:5" x14ac:dyDescent="0.35">
      <c r="A15" s="15" t="s">
        <v>27</v>
      </c>
      <c r="B15" s="17" t="s">
        <v>157</v>
      </c>
    </row>
    <row r="16" spans="1:5" ht="101.5" x14ac:dyDescent="0.35">
      <c r="A16" s="15" t="s">
        <v>28</v>
      </c>
      <c r="B16" s="17" t="s">
        <v>158</v>
      </c>
    </row>
    <row r="17" spans="1:2" ht="29" x14ac:dyDescent="0.35">
      <c r="A17" s="15" t="s">
        <v>29</v>
      </c>
      <c r="B17" s="17" t="s">
        <v>159</v>
      </c>
    </row>
    <row r="18" spans="1:2" x14ac:dyDescent="0.35">
      <c r="A18" s="15" t="s">
        <v>30</v>
      </c>
      <c r="B18" s="17" t="s">
        <v>160</v>
      </c>
    </row>
    <row r="19" spans="1:2" ht="29" x14ac:dyDescent="0.35">
      <c r="A19" s="15" t="s">
        <v>161</v>
      </c>
      <c r="B19" s="17" t="s">
        <v>162</v>
      </c>
    </row>
    <row r="20" spans="1:2" x14ac:dyDescent="0.35">
      <c r="A20" s="72" t="s">
        <v>32</v>
      </c>
      <c r="B20" s="19" t="s">
        <v>76</v>
      </c>
    </row>
    <row r="21" spans="1:2" x14ac:dyDescent="0.35">
      <c r="A21" s="73"/>
      <c r="B21" s="19" t="s">
        <v>163</v>
      </c>
    </row>
    <row r="22" spans="1:2" x14ac:dyDescent="0.35">
      <c r="A22" s="73"/>
      <c r="B22" s="19" t="s">
        <v>102</v>
      </c>
    </row>
    <row r="23" spans="1:2" x14ac:dyDescent="0.35">
      <c r="A23" s="73"/>
      <c r="B23" s="19" t="s">
        <v>164</v>
      </c>
    </row>
    <row r="24" spans="1:2" x14ac:dyDescent="0.35">
      <c r="A24" s="73"/>
      <c r="B24" s="19" t="s">
        <v>67</v>
      </c>
    </row>
    <row r="25" spans="1:2" x14ac:dyDescent="0.35">
      <c r="A25" s="73"/>
      <c r="B25" s="19" t="s">
        <v>113</v>
      </c>
    </row>
    <row r="26" spans="1:2" x14ac:dyDescent="0.35">
      <c r="A26" s="74"/>
      <c r="B26" s="19" t="s">
        <v>165</v>
      </c>
    </row>
    <row r="27" spans="1:2" ht="145" x14ac:dyDescent="0.35">
      <c r="A27" s="15" t="s">
        <v>33</v>
      </c>
      <c r="B27" s="17" t="s">
        <v>166</v>
      </c>
    </row>
    <row r="28" spans="1:2" ht="33" customHeight="1" x14ac:dyDescent="0.35">
      <c r="A28" s="15" t="s">
        <v>167</v>
      </c>
      <c r="B28" s="17" t="s">
        <v>160</v>
      </c>
    </row>
    <row r="29" spans="1:2" ht="33" customHeight="1" x14ac:dyDescent="0.35">
      <c r="A29" s="15" t="s">
        <v>168</v>
      </c>
      <c r="B29" s="17" t="s">
        <v>169</v>
      </c>
    </row>
    <row r="30" spans="1:2" ht="29" x14ac:dyDescent="0.35">
      <c r="A30" s="15" t="s">
        <v>36</v>
      </c>
      <c r="B30" s="17" t="s">
        <v>160</v>
      </c>
    </row>
    <row r="31" spans="1:2" ht="72.5" x14ac:dyDescent="0.35">
      <c r="A31" s="15" t="s">
        <v>37</v>
      </c>
      <c r="B31" s="17" t="s">
        <v>170</v>
      </c>
    </row>
    <row r="32" spans="1:2" ht="87" x14ac:dyDescent="0.35">
      <c r="A32" s="15" t="s">
        <v>38</v>
      </c>
      <c r="B32" s="17" t="s">
        <v>171</v>
      </c>
    </row>
    <row r="33" spans="1:2" x14ac:dyDescent="0.35">
      <c r="A33" s="15" t="s">
        <v>172</v>
      </c>
      <c r="B33" s="17" t="s">
        <v>173</v>
      </c>
    </row>
    <row r="34" spans="1:2" ht="29" x14ac:dyDescent="0.35">
      <c r="A34" s="15" t="s">
        <v>39</v>
      </c>
      <c r="B34" s="17" t="s">
        <v>174</v>
      </c>
    </row>
    <row r="35" spans="1:2" x14ac:dyDescent="0.35">
      <c r="A35" s="15" t="s">
        <v>40</v>
      </c>
      <c r="B35" s="17" t="s">
        <v>175</v>
      </c>
    </row>
    <row r="36" spans="1:2" x14ac:dyDescent="0.35">
      <c r="A36" s="15" t="s">
        <v>41</v>
      </c>
      <c r="B36" s="17" t="s">
        <v>176</v>
      </c>
    </row>
    <row r="37" spans="1:2" x14ac:dyDescent="0.35">
      <c r="A37" s="15" t="s">
        <v>42</v>
      </c>
      <c r="B37" s="17" t="s">
        <v>177</v>
      </c>
    </row>
    <row r="38" spans="1:2" x14ac:dyDescent="0.35">
      <c r="A38" s="15" t="s">
        <v>43</v>
      </c>
      <c r="B38" s="17" t="s">
        <v>178</v>
      </c>
    </row>
    <row r="39" spans="1:2" x14ac:dyDescent="0.35">
      <c r="A39" s="15" t="s">
        <v>44</v>
      </c>
      <c r="B39" s="17" t="s">
        <v>179</v>
      </c>
    </row>
    <row r="40" spans="1:2" x14ac:dyDescent="0.35">
      <c r="A40" s="15" t="s">
        <v>45</v>
      </c>
      <c r="B40" s="17" t="s">
        <v>180</v>
      </c>
    </row>
    <row r="41" spans="1:2" x14ac:dyDescent="0.35">
      <c r="A41" s="15" t="s">
        <v>46</v>
      </c>
      <c r="B41" s="17" t="s">
        <v>181</v>
      </c>
    </row>
    <row r="42" spans="1:2" x14ac:dyDescent="0.35">
      <c r="A42" s="15" t="s">
        <v>47</v>
      </c>
      <c r="B42" s="17" t="s">
        <v>182</v>
      </c>
    </row>
    <row r="43" spans="1:2" x14ac:dyDescent="0.35">
      <c r="A43" s="15" t="s">
        <v>48</v>
      </c>
      <c r="B43" s="17" t="s">
        <v>183</v>
      </c>
    </row>
    <row r="44" spans="1:2" x14ac:dyDescent="0.35">
      <c r="A44" s="15" t="s">
        <v>49</v>
      </c>
      <c r="B44" s="17" t="s">
        <v>184</v>
      </c>
    </row>
    <row r="45" spans="1:2" x14ac:dyDescent="0.35">
      <c r="A45" s="15" t="s">
        <v>185</v>
      </c>
      <c r="B45" s="17" t="s">
        <v>186</v>
      </c>
    </row>
    <row r="46" spans="1:2" x14ac:dyDescent="0.35">
      <c r="A46" s="15" t="s">
        <v>187</v>
      </c>
      <c r="B46" s="17" t="s">
        <v>188</v>
      </c>
    </row>
    <row r="47" spans="1:2" x14ac:dyDescent="0.35">
      <c r="A47" s="15" t="s">
        <v>50</v>
      </c>
      <c r="B47" s="17" t="s">
        <v>160</v>
      </c>
    </row>
    <row r="48" spans="1:2" ht="58" x14ac:dyDescent="0.35">
      <c r="A48" s="15" t="s">
        <v>51</v>
      </c>
      <c r="B48" s="17" t="s">
        <v>189</v>
      </c>
    </row>
    <row r="49" spans="1:2" x14ac:dyDescent="0.35">
      <c r="A49" s="15" t="s">
        <v>52</v>
      </c>
      <c r="B49" s="17" t="s">
        <v>160</v>
      </c>
    </row>
    <row r="50" spans="1:2" ht="72.5" x14ac:dyDescent="0.35">
      <c r="A50" s="15" t="s">
        <v>53</v>
      </c>
      <c r="B50" s="17" t="s">
        <v>190</v>
      </c>
    </row>
    <row r="51" spans="1:2" x14ac:dyDescent="0.35">
      <c r="A51" s="15" t="s">
        <v>54</v>
      </c>
      <c r="B51" s="17" t="s">
        <v>160</v>
      </c>
    </row>
    <row r="52" spans="1:2" x14ac:dyDescent="0.35">
      <c r="A52" s="15" t="s">
        <v>55</v>
      </c>
      <c r="B52" s="17" t="s">
        <v>160</v>
      </c>
    </row>
    <row r="53" spans="1:2" x14ac:dyDescent="0.35">
      <c r="A53" s="15" t="s">
        <v>191</v>
      </c>
      <c r="B53" s="17" t="s">
        <v>160</v>
      </c>
    </row>
    <row r="54" spans="1:2" x14ac:dyDescent="0.35">
      <c r="A54" s="15" t="s">
        <v>57</v>
      </c>
      <c r="B54" s="17" t="s">
        <v>160</v>
      </c>
    </row>
    <row r="56" spans="1:2" x14ac:dyDescent="0.35">
      <c r="A56" s="40" t="s">
        <v>11</v>
      </c>
      <c r="B56" s="41" t="s">
        <v>192</v>
      </c>
    </row>
    <row r="57" spans="1:2" x14ac:dyDescent="0.35">
      <c r="A57" s="40" t="s">
        <v>12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maximed</dc:creator>
  <cp:keywords/>
  <dc:description/>
  <cp:lastModifiedBy>C.E.R. Bertrania</cp:lastModifiedBy>
  <cp:revision/>
  <dcterms:created xsi:type="dcterms:W3CDTF">2023-04-04T04:48:58Z</dcterms:created>
  <dcterms:modified xsi:type="dcterms:W3CDTF">2023-11-29T01:48:57Z</dcterms:modified>
  <cp:category/>
  <cp:contentStatus/>
</cp:coreProperties>
</file>