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13_ncr:1_{365AEBD3-01C6-436B-85D8-58B81855A582}" xr6:coauthVersionLast="47" xr6:coauthVersionMax="47" xr10:uidLastSave="{00000000-0000-0000-0000-000000000000}"/>
  <bookViews>
    <workbookView xWindow="-120" yWindow="-120" windowWidth="29040" windowHeight="15840" tabRatio="824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'!$A$1:$L$99</definedName>
  </definedNames>
  <calcPr calcId="145621"/>
</workbook>
</file>

<file path=xl/sharedStrings.xml><?xml version="1.0" encoding="utf-8"?>
<sst xmlns="http://schemas.openxmlformats.org/spreadsheetml/2006/main" count="214" uniqueCount="149">
  <si>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</si>
  <si>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</si>
  <si>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</si>
  <si>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</si>
  <si>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</si>
  <si>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</si>
  <si>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</si>
  <si>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</si>
  <si>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</si>
  <si>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</si>
  <si>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</si>
  <si>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</si>
  <si>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</si>
  <si>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</si>
  <si>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</si>
  <si>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</si>
  <si>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</si>
  <si>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</si>
  <si>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</si>
  <si>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</si>
  <si>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</si>
  <si>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</si>
  <si>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</si>
  <si>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</si>
  <si>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</si>
  <si>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</si>
  <si>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</si>
  <si>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</si>
  <si>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</si>
  <si>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</si>
  <si>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</si>
  <si>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</si>
  <si>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Tercera Fecha Seguimiento</t>
  </si>
  <si>
    <t>EN EJECUCION</t>
  </si>
  <si>
    <t>SEGUIMIENTO PLAN DE MEJORAMIENTO INSTITUCIONAL</t>
  </si>
  <si>
    <t>D02.03.F03</t>
  </si>
  <si>
    <t>Socializar el manual de convivencia a todos los miembros de la comunidad educativa.</t>
  </si>
  <si>
    <t xml:space="preserve">Diseño de estrategias pedagógicas para la divulgación del manual de convivencia. </t>
  </si>
  <si>
    <t>Elaboración de un folleto del manual de convivencia.</t>
  </si>
  <si>
    <t xml:space="preserve">Socialización del manual de convivencia. </t>
  </si>
  <si>
    <t>Publicación del folleto del manual de convivencia en el perfil Instucional de Facebook</t>
  </si>
  <si>
    <t>Socialización del manual de convivencia en asambleas a los padres de familia, horas de titulatura, horas cívicas, por medio de charlas dirigidas por la orientadora escolar</t>
  </si>
  <si>
    <t xml:space="preserve">Diseñar estrategias para motivar a estudiantes y padres de familia para continuar con el proceso de enseñanza-aprendizaje desde la presencialidad. </t>
  </si>
  <si>
    <t>Estrategias diseñadas para motivar a estudiantes y padres de familia.</t>
  </si>
  <si>
    <t>Ajustar el manual de convivencia en concordancia con la normatividad vigente.</t>
  </si>
  <si>
    <t>Al finalizar el primer trimestre del año 2022, el manual de convivencia estará en un 100% actualizado de acuerdo la normatividad vigente.</t>
  </si>
  <si>
    <t>Actualización del manual de convivencia</t>
  </si>
  <si>
    <t>Revisión  del manual de convivencia</t>
  </si>
  <si>
    <t>Priorización de los apartes del manual de convivencia que se deben ajustar</t>
  </si>
  <si>
    <t>Ajustes al manual de convivencia</t>
  </si>
  <si>
    <t xml:space="preserve">Al finalizar el año 2022, el 100%  de  la comunidad educativa conocerá y se apropiará del manual de conviencia institucional.  </t>
  </si>
  <si>
    <t>Divulgación del manual de convivencia a través de la plataforma Web Colegios, grupos de WhatsApp y redes sociales.</t>
  </si>
  <si>
    <t xml:space="preserve">Durante el año 2022 se implementaran diferentes estrategias  para motivar al 100 % de estudiantes y padres de familia para continuar con proceso de enseñanza-aprendizaje en presencialidad.  </t>
  </si>
  <si>
    <t>Conformación de todas las instancias del gobierno escolar.</t>
  </si>
  <si>
    <t xml:space="preserve">Acompañamiento de la orientadora escolar para motivar y estimular a los estudiantes y padres de familia. </t>
  </si>
  <si>
    <t>Planear y programar actividades extracurriculares durante el año escolar para motivar a los estudiantes a continuar en el proceso académico en presencialidad.</t>
  </si>
  <si>
    <t>Realizar acciones para fortalecer el programa de promoción de bienestar de los estudiantes</t>
  </si>
  <si>
    <t>Reconocimiento mediante estímulos a los estudiantes que se destaquen por su responsabilidad y habilidades artísticas, culturales, deportivas y académicas.</t>
  </si>
  <si>
    <t>Orientar a los padres de familia en los procesos de acompañamiento y motivación a los estudiantes, a través de las escuelas de padres.</t>
  </si>
  <si>
    <t>Alimentaciòn de la base de datos de
egresados.</t>
  </si>
  <si>
    <t>Elecciòn de una persona para direccionamiento de la pàgina de facebook institucional.</t>
  </si>
  <si>
    <t>Publicar las actividades de la
instituciòn en el grupo de egresados
en la pàgina al facebook institiucional.</t>
  </si>
  <si>
    <t xml:space="preserve">Seguimiento y Evaluaciòn de la
funcionabilidad de la base de datos de
egresados.
</t>
  </si>
  <si>
    <t xml:space="preserve">Realizar una asamblea de egresados mediante una plataforma virtual. </t>
  </si>
  <si>
    <r>
      <rPr>
        <sz val="10"/>
        <color indexed="8"/>
        <rFont val="Calibri"/>
        <family val="2"/>
        <scheme val="minor"/>
      </rPr>
      <t xml:space="preserve">Invitar y hacer  participe a  los egresados en las actividades institiucionales 2022. (Rendiciòn de cuentas, cumpleaños de la instituciòn, ceremomia de grado) .    </t>
    </r>
    <r>
      <rPr>
        <sz val="8"/>
        <color indexed="8"/>
        <rFont val="Arial"/>
        <family val="2"/>
      </rPr>
      <t xml:space="preserve">       </t>
    </r>
  </si>
  <si>
    <t>Seguimiento y evaluaciòn a la participaciòn en las actividades institiucionales   los egresados</t>
  </si>
  <si>
    <t>Reunión con consejo académico para definir las estrategias de apoyo pedagógico a estudiantes con bajo rendimiento académico..</t>
  </si>
  <si>
    <t xml:space="preserve">Caracterizaciòn por periodo de los estudiantes que presentan bajo desempeño académico. </t>
  </si>
  <si>
    <t xml:space="preserve">Diseñar  un plan de apoyo  para los estudiantes que presenten bajo rendimiento académico durante cada periodo. </t>
  </si>
  <si>
    <t>Sistematizar por periodo el porcentaje de los estudiantes que presentan bajo rendimiento  académico.</t>
  </si>
  <si>
    <t xml:space="preserve">Implementar estrategias  que mejoren y motiven los habitos de estudio en los estudiantes. </t>
  </si>
  <si>
    <t xml:space="preserve">Reunión de la comisión de evaluación y promoción  de estudiantes por periodo.   </t>
  </si>
  <si>
    <t xml:space="preserve">Socializaciòn personalizada con padres de familia y estudiantes de las actas de nivelaciòn y compromiso para mejorar el rendimiento academico. </t>
  </si>
  <si>
    <t xml:space="preserve">Elaborar un cronograma de nivelaciones y refuerzos por periodo. </t>
  </si>
  <si>
    <t>seguimiento y evaluaciones a las actividades realizadas durante el año que contribuyan al mejoramiento academico de los estudaintes.</t>
  </si>
  <si>
    <t xml:space="preserve">Actualizar la base de datos
como estrategia para el
seguimiento de egresados y su
impacto social en el ITA. 
</t>
  </si>
  <si>
    <t xml:space="preserve">Durante el año 2022 se
fortalecerán y promoverán en
un 80% los canales de
comunicación que permitan
enriquecer tanto a la institución
en su procesos de desarrollo
como a los egresados en su
proceso de interacción con la
institución.
</t>
  </si>
  <si>
    <t xml:space="preserve">Canales de
comunicación activos
entre instituciónegresados.
</t>
  </si>
  <si>
    <t>Durante el año 2022  se crearan espacios que fortalezcan en un 80% el sentido de pertenencia por parte de los egresados frente a la institución, basado en el intercambio de ideas y la socialización de experiencias en su desempeño laboral</t>
  </si>
  <si>
    <t>Participación activa de egresados en el proceso de desarrollo institucional.</t>
  </si>
  <si>
    <t xml:space="preserve">Aplicar las estrategias de apoyo pedagógico definidas por el consejo acadèmico para casos de bajo rendimiento acadèmico.  </t>
  </si>
  <si>
    <t xml:space="preserve">Durante el año 2022 se implementaran las estrategias de apoyo pedagógico al 100%  de estudiantes que presentan bajo desempeño académico.
</t>
  </si>
  <si>
    <t>Estrategia de apoyo pedagógico a estudiantes con bajo rendimiento académico.</t>
  </si>
  <si>
    <t>Diagnóstico por sedes de las necesidades de infraestructura y mantenimiento de la planta fisica.</t>
  </si>
  <si>
    <t>Elaboración de la ruta de embellecimiento, adecuación y mantenimiento  de la institución educativa.</t>
  </si>
  <si>
    <t>Vincular a la comunidad educativa en la elaboración de los programas de mantenimiento y embellecimiento</t>
  </si>
  <si>
    <t>06/052022</t>
  </si>
  <si>
    <t>Socialización del plan de matenimiento, adecuación y embellecimiento a la comunidad educativa</t>
  </si>
  <si>
    <t>Ejecución  del plan de matenimiento,adecuación y embellecimiento de la institución educativa</t>
  </si>
  <si>
    <t>Seguimiento  y Evaluación al plan de mantenimiento, adecuación y embellecimiento  de la institución educativa.</t>
  </si>
  <si>
    <t>Diagnostico del plan de riesgo por sede educativa.</t>
  </si>
  <si>
    <t xml:space="preserve">Recopilación y analisis de las medidas preventivas </t>
  </si>
  <si>
    <t>Socialización de las medidas preventivas adoptadas por la institución.</t>
  </si>
  <si>
    <t>Ejecución de las medidas preventivas adoptadas por la institución.</t>
  </si>
  <si>
    <t xml:space="preserve">Seguimiento y Evaluación de las medidas preventivas </t>
  </si>
  <si>
    <t>Mejorar las  condiciones de infraestructura y dotación  de la institución educativa para una adecuada prestación de los servicios.</t>
  </si>
  <si>
    <t>Al finalizar el año escolar 2022,  el 70% de la planta física de todas las sedes se leS habrá realizado el mantenimiento,adecuación   y embellecimiento
respectivo.</t>
  </si>
  <si>
    <t>Mantenimiento,adecuacióny embellecimiento de la planta fisica de la institucion educativa.</t>
  </si>
  <si>
    <t>Socializar y adoptar las medidas preventivas del panorama de riesgos institucional</t>
  </si>
  <si>
    <t>Durante el año 2022 se socializará e implementará las medidas preventivas del panorama de riesgo institucional.</t>
  </si>
  <si>
    <t xml:space="preserve">Socialización de la s medidas preventivas </t>
  </si>
  <si>
    <t xml:space="preserve">Conformación del comité para la atención a los diferentes grupos étnicos.  </t>
  </si>
  <si>
    <t xml:space="preserve">Elaboraración de diágnostico inicial para identicar los grupos étnicos pertenecientes a la Institucion Educativa. </t>
  </si>
  <si>
    <t xml:space="preserve">Diseño de estrategias pedagógicas pertinentes para la atención a los diferentes grupos étnicos. </t>
  </si>
  <si>
    <t xml:space="preserve">Socialización de las estrategias pedagógicas pertinentes para la atención a los diferentes grupos étnicos. </t>
  </si>
  <si>
    <t>O5/09/2022</t>
  </si>
  <si>
    <t xml:space="preserve">Aprobacion y ejecución de las estrategias pedagógicas pertinentes para la atención a los diferentes grupos étnicos. 
</t>
  </si>
  <si>
    <t xml:space="preserve">Apropiación del programa  institucional de prevención de riesgos físicos por parte de todos los docentes de Institución Educativa. </t>
  </si>
  <si>
    <t xml:space="preserve">Socialización del programa  institucional de prevención de riesgos físicos mediante asamblea general con la comunidad educativa ITA. </t>
  </si>
  <si>
    <t xml:space="preserve">Desarrollo de actividades pedagógicas a través de los proyectos transversales orientandas a la formación de la cultura del autocuidado y la prevención frente a riesgo físico. </t>
  </si>
  <si>
    <t xml:space="preserve">Seguimiento y evaluación del programa  institucional de prevención de riesgos físicos. </t>
  </si>
  <si>
    <t xml:space="preserve">Elaboraración de diágnostico inicial para identicar  el estado de infraestructura de cada Sede Educativa y alerta sobre posibles accidentes (naturesles, otros). </t>
  </si>
  <si>
    <t xml:space="preserve">Diseño de planes de evacuación y condiciones mínimas frente a desastres naturales o infraestructura para prevenir posibles accidentes. </t>
  </si>
  <si>
    <t xml:space="preserve">Socialización  de  planes de evacuación y condiciones mínimas frente a desastres naturales o infraestructura para prevenir posibles accidentes. </t>
  </si>
  <si>
    <t xml:space="preserve">Aprobación y ejecución de planes de evacuación y condiciones mínimas frente a desastres naturales o infraestructura para prevenir posibles accidentes. </t>
  </si>
  <si>
    <t xml:space="preserve">Diseñar estrategias pedagógicas para atender a los diferentes  grupos étnicos en concordancia con el PEI y la normatividad vigente. </t>
  </si>
  <si>
    <t xml:space="preserve">Durante el segundo semestre la Institución Educativa contará  con estrategias pedagógicas pertinentes para la atención a los diferentes  grupos étnicos en concordancia con el PEI y la normatividad vigente. </t>
  </si>
  <si>
    <t xml:space="preserve"> Estrategias pedagógicas pertinentes para la atención a los diferentes  grupos étnicos. </t>
  </si>
  <si>
    <t>Socializar con la comunidad educativa el programa de prevención de riesgos físicos orientando a la formación de la cultura del
autocuidado, la solidaridad y la prevención
frente a las condiciones de riesgo físico a las
que pueden estar expuestos los miembros de
la comunidad.</t>
  </si>
  <si>
    <t>Durante el año 2022, el 90%  de la comunidad educativa del Instituto Técnico Agrícola, conocerá el programa de prevención de riesgos físicos de la Institución.</t>
  </si>
  <si>
    <t xml:space="preserve">Socialización del programa  institucional de prevención de riesgos físicos. </t>
  </si>
  <si>
    <t>Contar con planes
de evacuación frente a desastres
naturales o similares y
poseer un sistema de monitoreo
de las condiciones mínimas de
seguridad que verifique el estado
de la infraestructura y alerte
sobre posibles accidentes.</t>
  </si>
  <si>
    <t xml:space="preserve">Durante el segundo semestre la Institución Educativa contará  con planes
de evacuación y condiciones mínimas frente a desastres
naturales o similares para prevenir posibles accidentes. </t>
  </si>
  <si>
    <t xml:space="preserve">Planes de evacuación  frente a desastres
naturales o similares. </t>
  </si>
  <si>
    <t>FINCA LA MESETA</t>
  </si>
  <si>
    <t>itaconvencion@hotmail.com</t>
  </si>
  <si>
    <t>CONVENCIÓN</t>
  </si>
  <si>
    <t>JOSUE TRILLOS JARAMILLO</t>
  </si>
  <si>
    <t>RECTOR</t>
  </si>
  <si>
    <t>josanlil@hotmail.com</t>
  </si>
  <si>
    <t>LUDDY CONSUELO GARCÍA Q</t>
  </si>
  <si>
    <t>COORDINADORA</t>
  </si>
  <si>
    <t>luddyconsuelo@hotmail.com</t>
  </si>
  <si>
    <t>HELENA MARGARITA JARAMILLO</t>
  </si>
  <si>
    <t>YIMMY OTONIEL DUARTE P</t>
  </si>
  <si>
    <t>MARISOL PACHECO CALDERÓN</t>
  </si>
  <si>
    <t>YULEIMA IMENA DUARTE PÉREZ</t>
  </si>
  <si>
    <t>DOCENTE</t>
  </si>
  <si>
    <t>marisolpachecocalderon28@gmail.com</t>
  </si>
  <si>
    <t>yujidupe09@hotmail.com</t>
  </si>
  <si>
    <t>yimmyduar9010@gmail.com</t>
  </si>
  <si>
    <t>jaramillohelena@hotmail.com</t>
  </si>
  <si>
    <t>LUDDY CONSUELO GARCÍA Q.</t>
  </si>
  <si>
    <t>NUBIA MARIA SANGUINO SANTIAGO</t>
  </si>
  <si>
    <t>sanguinosantiagonubia@gmail.com</t>
  </si>
  <si>
    <t>HELENA MARGARITA JARAMILLO AMAYA</t>
  </si>
  <si>
    <t>YULEIMA DUARTE PEREZ</t>
  </si>
  <si>
    <t>mapaca17@hotmail.com</t>
  </si>
  <si>
    <t>INSTITUTO TÉCNICO AGRÍCOLA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</si>
</sst>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9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4" borderId="1">
      <alignment horizontal="center" vertical="center"/>
    </xf>
    <xf numFmtId="0" fontId="15" fillId="0" borderId="0" applyNumberFormat="0" applyFill="0" applyBorder="0" applyAlignment="0" applyProtection="0"/>
    <xf numFmtId="164" fontId="5" fillId="0" borderId="0"/>
    <xf numFmtId="0" fontId="14" fillId="0" borderId="0"/>
    <xf numFmtId="0" fontId="14" fillId="0" borderId="0"/>
  </cellStyleXfs>
  <cellXfs count="106">
    <xf numFmtId="0" fontId="0" fillId="0" borderId="0" xfId="0"/>
    <xf numFmtId="0" fontId="6" fillId="0" borderId="0" xfId="0" applyFont="1"/>
    <xf numFmtId="0" fontId="16" fillId="0" borderId="0" xfId="0" applyFont="1"/>
    <xf numFmtId="164" fontId="5" fillId="0" borderId="2" xfId="3" applyFont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4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0" fillId="0" borderId="2" xfId="0" applyBorder="1"/>
    <xf numFmtId="0" fontId="1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center" wrapText="1"/>
    </xf>
    <xf numFmtId="9" fontId="17" fillId="0" borderId="3" xfId="0" applyNumberFormat="1" applyFont="1" applyFill="1" applyBorder="1" applyAlignment="1">
      <alignment horizontal="left" vertical="center" wrapText="1"/>
    </xf>
    <xf numFmtId="9" fontId="17" fillId="0" borderId="3" xfId="0" applyNumberFormat="1" applyFont="1" applyBorder="1" applyAlignment="1">
      <alignment horizontal="left" vertical="center" wrapText="1"/>
    </xf>
    <xf numFmtId="0" fontId="0" fillId="0" borderId="2" xfId="0" applyBorder="1"/>
    <xf numFmtId="0" fontId="17" fillId="5" borderId="2" xfId="0" applyFont="1" applyFill="1" applyBorder="1" applyAlignment="1">
      <alignment horizontal="left" vertical="center" wrapText="1"/>
    </xf>
    <xf numFmtId="14" fontId="17" fillId="0" borderId="3" xfId="0" applyNumberFormat="1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wrapText="1"/>
    </xf>
    <xf numFmtId="14" fontId="17" fillId="0" borderId="2" xfId="0" applyNumberFormat="1" applyFont="1" applyFill="1" applyBorder="1" applyAlignment="1">
      <alignment horizontal="left" vertical="center" wrapText="1"/>
    </xf>
    <xf numFmtId="9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9" fontId="17" fillId="0" borderId="2" xfId="0" applyNumberFormat="1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top" wrapText="1"/>
    </xf>
    <xf numFmtId="164" fontId="5" fillId="0" borderId="10" xfId="3" applyFont="1" applyBorder="1" applyAlignment="1">
      <alignment horizontal="center"/>
    </xf>
    <xf numFmtId="164" fontId="5" fillId="0" borderId="11" xfId="3" applyFont="1" applyBorder="1" applyAlignment="1">
      <alignment horizontal="center"/>
    </xf>
    <xf numFmtId="164" fontId="5" fillId="0" borderId="8" xfId="3" applyFont="1" applyBorder="1" applyAlignment="1">
      <alignment horizontal="center"/>
    </xf>
    <xf numFmtId="164" fontId="5" fillId="0" borderId="12" xfId="3" applyFont="1" applyBorder="1" applyAlignment="1">
      <alignment horizontal="center"/>
    </xf>
    <xf numFmtId="164" fontId="5" fillId="0" borderId="13" xfId="3" applyFont="1" applyBorder="1" applyAlignment="1">
      <alignment horizontal="center"/>
    </xf>
    <xf numFmtId="164" fontId="5" fillId="0" borderId="14" xfId="3" applyFont="1" applyBorder="1" applyAlignment="1">
      <alignment horizontal="center"/>
    </xf>
    <xf numFmtId="164" fontId="5" fillId="0" borderId="2" xfId="3" applyFont="1" applyBorder="1" applyAlignment="1">
      <alignment horizontal="center" vertical="center" wrapText="1"/>
    </xf>
    <xf numFmtId="0" fontId="0" fillId="0" borderId="2" xfId="0" applyBorder="1"/>
    <xf numFmtId="164" fontId="5" fillId="0" borderId="3" xfId="3" applyFont="1" applyBorder="1" applyAlignment="1">
      <alignment horizontal="center" vertical="center"/>
    </xf>
    <xf numFmtId="164" fontId="5" fillId="0" borderId="5" xfId="3" applyFont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5" fillId="0" borderId="4" xfId="2" applyFill="1" applyBorder="1" applyAlignment="1" applyProtection="1">
      <alignment horizontal="left" vertical="center" wrapText="1"/>
      <protection locked="0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5" fillId="0" borderId="2" xfId="2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5" fillId="0" borderId="10" xfId="3" applyFont="1" applyBorder="1" applyAlignment="1">
      <alignment horizontal="center" vertical="center" wrapText="1"/>
    </xf>
    <xf numFmtId="164" fontId="5" fillId="0" borderId="15" xfId="3" applyFont="1" applyBorder="1" applyAlignment="1">
      <alignment horizontal="center" vertical="center" wrapText="1"/>
    </xf>
    <xf numFmtId="164" fontId="5" fillId="0" borderId="11" xfId="3" applyFont="1" applyBorder="1" applyAlignment="1">
      <alignment horizontal="center" vertical="center" wrapText="1"/>
    </xf>
    <xf numFmtId="164" fontId="5" fillId="0" borderId="8" xfId="3" applyFont="1" applyBorder="1" applyAlignment="1">
      <alignment horizontal="center" vertical="center" wrapText="1"/>
    </xf>
    <xf numFmtId="164" fontId="5" fillId="0" borderId="0" xfId="3" applyFont="1" applyBorder="1" applyAlignment="1">
      <alignment horizontal="center" vertical="center" wrapText="1"/>
    </xf>
    <xf numFmtId="164" fontId="5" fillId="0" borderId="12" xfId="3" applyFont="1" applyBorder="1" applyAlignment="1">
      <alignment horizontal="center" vertical="center" wrapText="1"/>
    </xf>
    <xf numFmtId="164" fontId="5" fillId="0" borderId="13" xfId="3" applyFont="1" applyBorder="1" applyAlignment="1">
      <alignment horizontal="center" vertical="center" wrapText="1"/>
    </xf>
    <xf numFmtId="164" fontId="5" fillId="0" borderId="18" xfId="3" applyFont="1" applyBorder="1" applyAlignment="1">
      <alignment horizontal="center" vertical="center" wrapText="1"/>
    </xf>
    <xf numFmtId="164" fontId="5" fillId="0" borderId="14" xfId="3" applyFont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left" vertical="center" wrapText="1"/>
    </xf>
    <xf numFmtId="0" fontId="12" fillId="8" borderId="15" xfId="0" applyFont="1" applyFill="1" applyBorder="1" applyAlignment="1">
      <alignment horizontal="left" vertical="center" wrapText="1"/>
    </xf>
    <xf numFmtId="0" fontId="12" fillId="8" borderId="11" xfId="0" applyFont="1" applyFill="1" applyBorder="1" applyAlignment="1">
      <alignment horizontal="left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66" name="1 Imagen" descr="Secretaría de Educación">
          <a:extLst>
            <a:ext uri="{FF2B5EF4-FFF2-40B4-BE49-F238E27FC236}">
              <a16:creationId xmlns:a16="http://schemas.microsoft.com/office/drawing/2014/main" id="{00000000-0008-0000-0000-000062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2</xdr:row>
      <xdr:rowOff>190500</xdr:rowOff>
    </xdr:to>
    <xdr:pic>
      <xdr:nvPicPr>
        <xdr:cNvPr id="3139627" name="2 Imagen" descr="Secretaría de Educación">
          <a:extLst>
            <a:ext uri="{FF2B5EF4-FFF2-40B4-BE49-F238E27FC236}">
              <a16:creationId xmlns:a16="http://schemas.microsoft.com/office/drawing/2014/main" id="{00000000-0008-0000-0100-00002BE8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ramillohelena@hotmail.com" TargetMode="External"/><Relationship Id="rId3" Type="http://schemas.openxmlformats.org/officeDocument/2006/relationships/hyperlink" Target="mailto:luddyconsuelo@hotmail.com" TargetMode="External"/><Relationship Id="rId7" Type="http://schemas.openxmlformats.org/officeDocument/2006/relationships/hyperlink" Target="mailto:jaramillohelena@hotmail.com" TargetMode="External"/><Relationship Id="rId2" Type="http://schemas.openxmlformats.org/officeDocument/2006/relationships/hyperlink" Target="mailto:josanlil@hotmail.com" TargetMode="External"/><Relationship Id="rId1" Type="http://schemas.openxmlformats.org/officeDocument/2006/relationships/hyperlink" Target="mailto:itaconvencion@hotmail.com" TargetMode="External"/><Relationship Id="rId6" Type="http://schemas.openxmlformats.org/officeDocument/2006/relationships/hyperlink" Target="mailto:yimmyduar9010@gmail.com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yujidupe09@hot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marisolpachecocalderon28@gmail.com" TargetMode="External"/><Relationship Id="rId9" Type="http://schemas.openxmlformats.org/officeDocument/2006/relationships/hyperlink" Target="mailto:yujidupe09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workbookViewId="0">
      <selection activeCell="H11" sqref="H11:I11"/>
    </sheetView>
  </sheetViews>
  <sheetFormatPr baseColWidth="10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36"/>
      <c r="B1" s="37"/>
      <c r="C1" s="42" t="s">
        <v>4</v>
      </c>
      <c r="D1" s="43"/>
      <c r="E1" s="43"/>
      <c r="F1" s="43"/>
      <c r="G1" s="43"/>
      <c r="H1" s="44" t="s">
        <v>35</v>
      </c>
      <c r="I1" s="45"/>
    </row>
    <row r="2" spans="1:9" ht="27.75" customHeight="1" x14ac:dyDescent="0.2">
      <c r="A2" s="38"/>
      <c r="B2" s="39"/>
      <c r="C2" s="42" t="s">
        <v>21</v>
      </c>
      <c r="D2" s="43"/>
      <c r="E2" s="43"/>
      <c r="F2" s="43"/>
      <c r="G2" s="43"/>
      <c r="H2" s="8">
        <v>43371</v>
      </c>
      <c r="I2" s="3" t="s">
        <v>28</v>
      </c>
    </row>
    <row r="3" spans="1:9" ht="21" customHeight="1" x14ac:dyDescent="0.2">
      <c r="A3" s="40"/>
      <c r="B3" s="41"/>
      <c r="C3" s="42" t="s">
        <v>22</v>
      </c>
      <c r="D3" s="43"/>
      <c r="E3" s="43"/>
      <c r="F3" s="43"/>
      <c r="G3" s="43"/>
      <c r="H3" s="44" t="s">
        <v>20</v>
      </c>
      <c r="I3" s="45"/>
    </row>
    <row r="4" spans="1:9" ht="5.25" customHeight="1" x14ac:dyDescent="0.2"/>
    <row r="5" spans="1:9" ht="22.5" customHeight="1" x14ac:dyDescent="0.2">
      <c r="A5" s="46" t="s">
        <v>5</v>
      </c>
      <c r="B5" s="46"/>
      <c r="C5" s="46"/>
      <c r="D5" s="46"/>
      <c r="E5" s="46"/>
      <c r="F5" s="46"/>
      <c r="G5" s="46"/>
      <c r="H5" s="46"/>
      <c r="I5" s="46"/>
    </row>
    <row r="6" spans="1:9" ht="23.25" customHeight="1" x14ac:dyDescent="0.2">
      <c r="A6" s="47" t="s">
        <v>6</v>
      </c>
      <c r="B6" s="48"/>
      <c r="C6" s="48"/>
      <c r="D6" s="48"/>
      <c r="E6" s="48"/>
      <c r="F6" s="49" t="s">
        <v>7</v>
      </c>
      <c r="G6" s="50"/>
      <c r="H6" s="50"/>
      <c r="I6" s="50"/>
    </row>
    <row r="7" spans="1:9" ht="15" customHeight="1" x14ac:dyDescent="0.2">
      <c r="A7" s="51" t="s">
        <v>148</v>
      </c>
      <c r="B7" s="52"/>
      <c r="C7" s="52"/>
      <c r="D7" s="52"/>
      <c r="E7" s="52"/>
      <c r="F7" s="53">
        <v>44537</v>
      </c>
      <c r="G7" s="53"/>
      <c r="H7" s="53"/>
      <c r="I7" s="53"/>
    </row>
    <row r="8" spans="1:9" ht="15" customHeight="1" x14ac:dyDescent="0.2">
      <c r="A8" s="51"/>
      <c r="B8" s="52"/>
      <c r="C8" s="52"/>
      <c r="D8" s="52"/>
      <c r="E8" s="52"/>
      <c r="F8" s="54" t="s">
        <v>8</v>
      </c>
      <c r="G8" s="55"/>
      <c r="H8" s="56">
        <v>2554206000041</v>
      </c>
      <c r="I8" s="57"/>
    </row>
    <row r="9" spans="1:9" ht="20.100000000000001" customHeight="1" x14ac:dyDescent="0.2">
      <c r="A9" s="4" t="s">
        <v>9</v>
      </c>
      <c r="B9" s="5"/>
      <c r="C9" s="58" t="s">
        <v>124</v>
      </c>
      <c r="D9" s="58"/>
      <c r="E9" s="59"/>
      <c r="F9" s="60" t="s">
        <v>10</v>
      </c>
      <c r="G9" s="61"/>
      <c r="H9" s="62" t="s">
        <v>126</v>
      </c>
      <c r="I9" s="63"/>
    </row>
    <row r="10" spans="1:9" ht="20.100000000000001" customHeight="1" x14ac:dyDescent="0.2">
      <c r="A10" s="64" t="s">
        <v>11</v>
      </c>
      <c r="B10" s="65"/>
      <c r="C10" s="66" t="s">
        <v>125</v>
      </c>
      <c r="D10" s="58"/>
      <c r="E10" s="58"/>
      <c r="F10" s="59"/>
      <c r="G10" s="6" t="s">
        <v>12</v>
      </c>
      <c r="H10" s="67"/>
      <c r="I10" s="68"/>
    </row>
    <row r="11" spans="1:9" ht="20.100000000000001" customHeight="1" x14ac:dyDescent="0.2">
      <c r="A11" s="64" t="s">
        <v>13</v>
      </c>
      <c r="B11" s="65"/>
      <c r="C11" s="58" t="s">
        <v>127</v>
      </c>
      <c r="D11" s="58"/>
      <c r="E11" s="58"/>
      <c r="F11" s="59"/>
      <c r="G11" s="6" t="s">
        <v>14</v>
      </c>
      <c r="H11" s="69">
        <v>2022</v>
      </c>
      <c r="I11" s="70"/>
    </row>
    <row r="12" spans="1:9" ht="19.5" customHeight="1" x14ac:dyDescent="0.2">
      <c r="A12" s="71" t="s">
        <v>19</v>
      </c>
      <c r="B12" s="72"/>
      <c r="C12" s="72"/>
      <c r="D12" s="72"/>
      <c r="E12" s="72"/>
      <c r="F12" s="72"/>
      <c r="G12" s="72"/>
      <c r="H12" s="72"/>
      <c r="I12" s="73"/>
    </row>
    <row r="13" spans="1:9" ht="20.100000000000001" customHeight="1" x14ac:dyDescent="0.2">
      <c r="A13" s="74" t="s">
        <v>2</v>
      </c>
      <c r="B13" s="74"/>
      <c r="C13" s="74"/>
      <c r="D13" s="74" t="s">
        <v>15</v>
      </c>
      <c r="E13" s="74"/>
      <c r="F13" s="74"/>
      <c r="G13" s="74" t="s">
        <v>16</v>
      </c>
      <c r="H13" s="74"/>
      <c r="I13" s="74"/>
    </row>
    <row r="14" spans="1:9" ht="20.100000000000001" customHeight="1" x14ac:dyDescent="0.2">
      <c r="A14" s="75" t="s">
        <v>127</v>
      </c>
      <c r="B14" s="75"/>
      <c r="C14" s="75"/>
      <c r="D14" s="75" t="s">
        <v>128</v>
      </c>
      <c r="E14" s="75"/>
      <c r="F14" s="75"/>
      <c r="G14" s="76" t="s">
        <v>129</v>
      </c>
      <c r="H14" s="75"/>
      <c r="I14" s="75"/>
    </row>
    <row r="15" spans="1:9" ht="20.100000000000001" customHeight="1" x14ac:dyDescent="0.2">
      <c r="A15" s="75" t="s">
        <v>130</v>
      </c>
      <c r="B15" s="75"/>
      <c r="C15" s="75"/>
      <c r="D15" s="75" t="s">
        <v>131</v>
      </c>
      <c r="E15" s="75"/>
      <c r="F15" s="75"/>
      <c r="G15" s="76" t="s">
        <v>132</v>
      </c>
      <c r="H15" s="75"/>
      <c r="I15" s="75"/>
    </row>
    <row r="16" spans="1:9" ht="20.100000000000001" customHeight="1" x14ac:dyDescent="0.2">
      <c r="A16" s="75" t="s">
        <v>133</v>
      </c>
      <c r="B16" s="75"/>
      <c r="C16" s="75"/>
      <c r="D16" s="75" t="s">
        <v>137</v>
      </c>
      <c r="E16" s="75"/>
      <c r="F16" s="75"/>
      <c r="G16" s="76" t="s">
        <v>141</v>
      </c>
      <c r="H16" s="75"/>
      <c r="I16" s="75"/>
    </row>
    <row r="17" spans="1:9" ht="20.100000000000001" customHeight="1" x14ac:dyDescent="0.2">
      <c r="A17" s="77" t="s">
        <v>134</v>
      </c>
      <c r="B17" s="77"/>
      <c r="C17" s="77"/>
      <c r="D17" s="77" t="s">
        <v>137</v>
      </c>
      <c r="E17" s="77"/>
      <c r="F17" s="77"/>
      <c r="G17" s="76" t="s">
        <v>140</v>
      </c>
      <c r="H17" s="77"/>
      <c r="I17" s="77"/>
    </row>
    <row r="18" spans="1:9" ht="20.100000000000001" customHeight="1" x14ac:dyDescent="0.2">
      <c r="A18" s="77" t="s">
        <v>136</v>
      </c>
      <c r="B18" s="77"/>
      <c r="C18" s="77"/>
      <c r="D18" s="77" t="s">
        <v>137</v>
      </c>
      <c r="E18" s="77"/>
      <c r="F18" s="77"/>
      <c r="G18" s="76" t="s">
        <v>139</v>
      </c>
      <c r="H18" s="77"/>
      <c r="I18" s="77"/>
    </row>
    <row r="19" spans="1:9" ht="20.100000000000001" customHeight="1" x14ac:dyDescent="0.2">
      <c r="A19" s="77" t="s">
        <v>135</v>
      </c>
      <c r="B19" s="77"/>
      <c r="C19" s="77"/>
      <c r="D19" s="77" t="s">
        <v>137</v>
      </c>
      <c r="E19" s="77"/>
      <c r="F19" s="77"/>
      <c r="G19" s="76" t="s">
        <v>138</v>
      </c>
      <c r="H19" s="77"/>
      <c r="I19" s="77"/>
    </row>
    <row r="20" spans="1:9" ht="20.100000000000001" customHeight="1" x14ac:dyDescent="0.2">
      <c r="A20" s="77"/>
      <c r="B20" s="77"/>
      <c r="C20" s="77"/>
      <c r="D20" s="77"/>
      <c r="E20" s="77"/>
      <c r="F20" s="77"/>
      <c r="G20" s="76"/>
      <c r="H20" s="77"/>
      <c r="I20" s="77"/>
    </row>
    <row r="21" spans="1:9" ht="20.100000000000001" customHeight="1" x14ac:dyDescent="0.2">
      <c r="A21" s="77"/>
      <c r="B21" s="77"/>
      <c r="C21" s="77"/>
      <c r="D21" s="77"/>
      <c r="E21" s="77"/>
      <c r="F21" s="77"/>
      <c r="G21" s="76"/>
      <c r="H21" s="77"/>
      <c r="I21" s="77"/>
    </row>
    <row r="22" spans="1:9" ht="20.100000000000001" customHeight="1" x14ac:dyDescent="0.2">
      <c r="A22" s="77"/>
      <c r="B22" s="77"/>
      <c r="C22" s="77"/>
      <c r="D22" s="77"/>
      <c r="E22" s="77"/>
      <c r="F22" s="77"/>
      <c r="G22" s="76"/>
      <c r="H22" s="77"/>
      <c r="I22" s="77"/>
    </row>
    <row r="23" spans="1:9" s="7" customFormat="1" ht="20.25" x14ac:dyDescent="0.3">
      <c r="A23" s="75"/>
      <c r="B23" s="75"/>
      <c r="C23" s="75"/>
      <c r="D23" s="75"/>
      <c r="E23" s="75"/>
      <c r="F23" s="75"/>
      <c r="G23" s="76"/>
      <c r="H23" s="75"/>
      <c r="I23" s="75"/>
    </row>
    <row r="24" spans="1:9" ht="30" customHeight="1" x14ac:dyDescent="0.2">
      <c r="A24" s="78" t="s">
        <v>18</v>
      </c>
      <c r="B24" s="78"/>
      <c r="C24" s="78"/>
      <c r="D24" s="78"/>
      <c r="E24" s="78"/>
      <c r="F24" s="78"/>
      <c r="G24" s="78"/>
      <c r="H24" s="78"/>
      <c r="I24" s="78"/>
    </row>
    <row r="25" spans="1:9" ht="33.75" customHeight="1" x14ac:dyDescent="0.2">
      <c r="A25" s="74" t="s">
        <v>2</v>
      </c>
      <c r="B25" s="74"/>
      <c r="C25" s="74"/>
      <c r="D25" s="74" t="s">
        <v>15</v>
      </c>
      <c r="E25" s="74"/>
      <c r="F25" s="74"/>
      <c r="G25" s="74" t="s">
        <v>17</v>
      </c>
      <c r="H25" s="74"/>
      <c r="I25" s="74"/>
    </row>
    <row r="26" spans="1:9" ht="20.100000000000001" customHeight="1" x14ac:dyDescent="0.2">
      <c r="A26" s="77" t="s">
        <v>127</v>
      </c>
      <c r="B26" s="77"/>
      <c r="C26" s="77"/>
      <c r="D26" s="77" t="s">
        <v>128</v>
      </c>
      <c r="E26" s="77"/>
      <c r="F26" s="77"/>
      <c r="G26" s="77" t="s">
        <v>129</v>
      </c>
      <c r="H26" s="77"/>
      <c r="I26" s="77"/>
    </row>
    <row r="27" spans="1:9" ht="20.100000000000001" customHeight="1" x14ac:dyDescent="0.2">
      <c r="A27" s="77" t="s">
        <v>142</v>
      </c>
      <c r="B27" s="77"/>
      <c r="C27" s="77"/>
      <c r="D27" s="77" t="s">
        <v>131</v>
      </c>
      <c r="E27" s="77"/>
      <c r="F27" s="77"/>
      <c r="G27" s="77" t="s">
        <v>132</v>
      </c>
      <c r="H27" s="77"/>
      <c r="I27" s="77"/>
    </row>
    <row r="28" spans="1:9" ht="20.100000000000001" customHeight="1" x14ac:dyDescent="0.2">
      <c r="A28" s="77" t="s">
        <v>143</v>
      </c>
      <c r="B28" s="77"/>
      <c r="C28" s="77"/>
      <c r="D28" s="77" t="s">
        <v>137</v>
      </c>
      <c r="E28" s="77"/>
      <c r="F28" s="77"/>
      <c r="G28" s="77" t="s">
        <v>144</v>
      </c>
      <c r="H28" s="77"/>
      <c r="I28" s="77"/>
    </row>
    <row r="29" spans="1:9" ht="20.100000000000001" customHeight="1" x14ac:dyDescent="0.2">
      <c r="A29" s="77" t="s">
        <v>145</v>
      </c>
      <c r="B29" s="77"/>
      <c r="C29" s="77"/>
      <c r="D29" s="77" t="s">
        <v>137</v>
      </c>
      <c r="E29" s="77"/>
      <c r="F29" s="77"/>
      <c r="G29" s="77" t="s">
        <v>141</v>
      </c>
      <c r="H29" s="77"/>
      <c r="I29" s="77"/>
    </row>
    <row r="30" spans="1:9" ht="20.100000000000001" customHeight="1" x14ac:dyDescent="0.2">
      <c r="A30" s="77" t="s">
        <v>146</v>
      </c>
      <c r="B30" s="77"/>
      <c r="C30" s="77"/>
      <c r="D30" s="77" t="s">
        <v>137</v>
      </c>
      <c r="E30" s="77"/>
      <c r="F30" s="77"/>
      <c r="G30" s="77" t="s">
        <v>139</v>
      </c>
      <c r="H30" s="77"/>
      <c r="I30" s="77"/>
    </row>
    <row r="31" spans="1:9" ht="20.100000000000001" customHeight="1" x14ac:dyDescent="0.2">
      <c r="A31" s="77" t="s">
        <v>135</v>
      </c>
      <c r="B31" s="77"/>
      <c r="C31" s="77"/>
      <c r="D31" s="77" t="s">
        <v>137</v>
      </c>
      <c r="E31" s="77"/>
      <c r="F31" s="77"/>
      <c r="G31" s="77" t="s">
        <v>147</v>
      </c>
      <c r="H31" s="77"/>
      <c r="I31" s="77"/>
    </row>
    <row r="32" spans="1:9" ht="20.100000000000001" customHeight="1" x14ac:dyDescent="0.2">
      <c r="A32" s="77"/>
      <c r="B32" s="77"/>
      <c r="C32" s="77"/>
      <c r="D32" s="77"/>
      <c r="E32" s="77"/>
      <c r="F32" s="77"/>
      <c r="G32" s="77"/>
      <c r="H32" s="77"/>
      <c r="I32" s="77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9" r:id="rId4" xr:uid="{00000000-0004-0000-0000-000003000000}"/>
    <hyperlink ref="G18" r:id="rId5" xr:uid="{00000000-0004-0000-0000-000004000000}"/>
    <hyperlink ref="G17" r:id="rId6" xr:uid="{00000000-0004-0000-0000-000005000000}"/>
    <hyperlink ref="G16" r:id="rId7" xr:uid="{00000000-0004-0000-0000-000006000000}"/>
    <hyperlink ref="G29" r:id="rId8" xr:uid="{479E2A96-2A53-4276-A2BE-0674242AE202}"/>
    <hyperlink ref="G30" r:id="rId9" xr:uid="{A024E78A-5D54-44E2-BAE8-3581909CB51B}"/>
  </hyperlinks>
  <pageMargins left="0.7" right="0.7" top="0.75" bottom="0.75" header="0.3" footer="0.3"/>
  <pageSetup scale="78" orientation="portrait" verticalDpi="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94"/>
  <sheetViews>
    <sheetView view="pageBreakPreview" topLeftCell="A10" zoomScale="90" zoomScaleNormal="100" zoomScaleSheetLayoutView="90" workbookViewId="0">
      <selection activeCell="C44" sqref="C44:C48"/>
    </sheetView>
  </sheetViews>
  <sheetFormatPr baseColWidth="10" defaultColWidth="9.33203125" defaultRowHeight="11.25" x14ac:dyDescent="0.2"/>
  <cols>
    <col min="1" max="1" width="29.1640625" customWidth="1"/>
    <col min="2" max="2" width="32.5" style="9" customWidth="1"/>
    <col min="3" max="3" width="33.6640625" style="9" customWidth="1"/>
    <col min="4" max="4" width="13.83203125" style="9" customWidth="1"/>
    <col min="5" max="5" width="21.33203125" style="9" customWidth="1"/>
    <col min="6" max="6" width="14" style="9" customWidth="1"/>
    <col min="7" max="7" width="20" style="9" customWidth="1"/>
    <col min="8" max="9" width="14" style="9" customWidth="1"/>
    <col min="10" max="10" width="15.33203125" style="9" customWidth="1"/>
    <col min="11" max="11" width="41.1640625" style="9" customWidth="1"/>
    <col min="12" max="12" width="17.5" customWidth="1"/>
  </cols>
  <sheetData>
    <row r="1" spans="1:12" ht="31.5" customHeight="1" x14ac:dyDescent="0.2">
      <c r="A1" s="82"/>
      <c r="B1" s="83" t="s">
        <v>4</v>
      </c>
      <c r="C1" s="84"/>
      <c r="D1" s="84"/>
      <c r="E1" s="84"/>
      <c r="F1" s="84"/>
      <c r="G1" s="84"/>
      <c r="H1" s="84"/>
      <c r="I1" s="84"/>
      <c r="J1" s="84"/>
      <c r="K1" s="85"/>
      <c r="L1" s="3"/>
    </row>
    <row r="2" spans="1:12" ht="25.5" customHeight="1" x14ac:dyDescent="0.2">
      <c r="A2" s="82"/>
      <c r="B2" s="86" t="s">
        <v>21</v>
      </c>
      <c r="C2" s="87"/>
      <c r="D2" s="87"/>
      <c r="E2" s="87"/>
      <c r="F2" s="87"/>
      <c r="G2" s="87"/>
      <c r="H2" s="87"/>
      <c r="I2" s="87"/>
      <c r="J2" s="87"/>
      <c r="K2" s="88"/>
      <c r="L2" s="3" t="s">
        <v>28</v>
      </c>
    </row>
    <row r="3" spans="1:12" ht="25.5" customHeight="1" x14ac:dyDescent="0.2">
      <c r="A3" s="82"/>
      <c r="B3" s="89" t="s">
        <v>22</v>
      </c>
      <c r="C3" s="90"/>
      <c r="D3" s="90"/>
      <c r="E3" s="90"/>
      <c r="F3" s="90"/>
      <c r="G3" s="90"/>
      <c r="H3" s="90"/>
      <c r="I3" s="90"/>
      <c r="J3" s="90"/>
      <c r="K3" s="91"/>
      <c r="L3" s="3"/>
    </row>
    <row r="4" spans="1:12" ht="24" customHeight="1" x14ac:dyDescent="0.2">
      <c r="A4" s="92" t="s">
        <v>34</v>
      </c>
      <c r="B4" s="93"/>
      <c r="C4" s="94"/>
      <c r="D4" s="14"/>
      <c r="E4" s="14"/>
      <c r="F4" s="14"/>
      <c r="G4" s="14"/>
      <c r="H4" s="14"/>
      <c r="I4" s="14"/>
      <c r="J4" s="14"/>
      <c r="K4" s="15"/>
      <c r="L4" s="15"/>
    </row>
    <row r="5" spans="1:12" ht="12" thickBot="1" x14ac:dyDescent="0.25"/>
    <row r="6" spans="1:12" s="1" customFormat="1" ht="26.25" customHeight="1" x14ac:dyDescent="0.25">
      <c r="A6" s="95" t="s">
        <v>0</v>
      </c>
      <c r="B6" s="79" t="s">
        <v>3</v>
      </c>
      <c r="C6" s="79" t="s">
        <v>1</v>
      </c>
      <c r="D6" s="79" t="s">
        <v>24</v>
      </c>
      <c r="E6" s="79" t="s">
        <v>29</v>
      </c>
      <c r="F6" s="79" t="s">
        <v>30</v>
      </c>
      <c r="G6" s="79" t="s">
        <v>31</v>
      </c>
      <c r="H6" s="79" t="s">
        <v>30</v>
      </c>
      <c r="I6" s="79" t="s">
        <v>32</v>
      </c>
      <c r="J6" s="79" t="s">
        <v>30</v>
      </c>
      <c r="K6" s="81" t="s">
        <v>23</v>
      </c>
      <c r="L6" s="81" t="s">
        <v>25</v>
      </c>
    </row>
    <row r="7" spans="1:12" ht="21.75" customHeight="1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81"/>
      <c r="L7" s="81"/>
    </row>
    <row r="8" spans="1:12" ht="38.25" customHeight="1" x14ac:dyDescent="0.2">
      <c r="A8" s="96" t="s">
        <v>44</v>
      </c>
      <c r="B8" s="96" t="s">
        <v>45</v>
      </c>
      <c r="C8" s="99" t="s">
        <v>46</v>
      </c>
      <c r="D8" s="25">
        <v>1</v>
      </c>
      <c r="E8" s="29">
        <v>44659</v>
      </c>
      <c r="F8" s="25">
        <v>0.3</v>
      </c>
      <c r="G8" s="29">
        <v>44839</v>
      </c>
      <c r="H8" s="25">
        <v>0.7</v>
      </c>
      <c r="I8" s="29"/>
      <c r="J8" s="22"/>
      <c r="K8" s="28" t="s">
        <v>47</v>
      </c>
      <c r="L8" s="10" t="s">
        <v>27</v>
      </c>
    </row>
    <row r="9" spans="1:12" ht="38.25" customHeight="1" x14ac:dyDescent="0.2">
      <c r="A9" s="97"/>
      <c r="B9" s="97"/>
      <c r="C9" s="100"/>
      <c r="D9" s="25">
        <v>1</v>
      </c>
      <c r="E9" s="29">
        <v>44659</v>
      </c>
      <c r="F9" s="25">
        <v>0.3</v>
      </c>
      <c r="G9" s="29">
        <v>44839</v>
      </c>
      <c r="H9" s="25">
        <v>0.7</v>
      </c>
      <c r="I9" s="29"/>
      <c r="J9" s="25"/>
      <c r="K9" s="28" t="s">
        <v>48</v>
      </c>
      <c r="L9" s="10" t="s">
        <v>27</v>
      </c>
    </row>
    <row r="10" spans="1:12" ht="38.25" customHeight="1" x14ac:dyDescent="0.2">
      <c r="A10" s="97"/>
      <c r="B10" s="97"/>
      <c r="C10" s="100"/>
      <c r="D10" s="25">
        <v>1</v>
      </c>
      <c r="E10" s="29">
        <v>44659</v>
      </c>
      <c r="F10" s="25">
        <v>0.5</v>
      </c>
      <c r="G10" s="29">
        <v>44839</v>
      </c>
      <c r="H10" s="25">
        <v>0.5</v>
      </c>
      <c r="I10" s="29"/>
      <c r="J10" s="25"/>
      <c r="K10" s="28" t="s">
        <v>49</v>
      </c>
      <c r="L10" s="10" t="s">
        <v>27</v>
      </c>
    </row>
    <row r="11" spans="1:12" ht="38.25" customHeight="1" x14ac:dyDescent="0.2">
      <c r="A11" s="96" t="s">
        <v>36</v>
      </c>
      <c r="B11" s="96" t="s">
        <v>50</v>
      </c>
      <c r="C11" s="99" t="s">
        <v>39</v>
      </c>
      <c r="D11" s="26">
        <v>1</v>
      </c>
      <c r="E11" s="29">
        <v>44659</v>
      </c>
      <c r="F11" s="26">
        <v>1</v>
      </c>
      <c r="G11" s="29"/>
      <c r="H11" s="26"/>
      <c r="I11" s="29"/>
      <c r="J11" s="21"/>
      <c r="K11" s="23" t="s">
        <v>37</v>
      </c>
      <c r="L11" s="10" t="s">
        <v>27</v>
      </c>
    </row>
    <row r="12" spans="1:12" ht="38.25" customHeight="1" x14ac:dyDescent="0.2">
      <c r="A12" s="97"/>
      <c r="B12" s="97"/>
      <c r="C12" s="100"/>
      <c r="D12" s="26">
        <v>0</v>
      </c>
      <c r="E12" s="29">
        <v>44659</v>
      </c>
      <c r="F12" s="26">
        <v>0</v>
      </c>
      <c r="G12" s="29">
        <v>44839</v>
      </c>
      <c r="H12" s="26">
        <v>0</v>
      </c>
      <c r="I12" s="29">
        <v>44895</v>
      </c>
      <c r="J12" s="26"/>
      <c r="K12" s="30" t="s">
        <v>38</v>
      </c>
      <c r="L12" s="10" t="s">
        <v>26</v>
      </c>
    </row>
    <row r="13" spans="1:12" ht="38.25" customHeight="1" x14ac:dyDescent="0.2">
      <c r="A13" s="97"/>
      <c r="B13" s="97"/>
      <c r="C13" s="100"/>
      <c r="D13" s="26">
        <v>0</v>
      </c>
      <c r="E13" s="29">
        <v>44659</v>
      </c>
      <c r="F13" s="26">
        <v>0</v>
      </c>
      <c r="G13" s="29">
        <v>44839</v>
      </c>
      <c r="H13" s="26">
        <v>0</v>
      </c>
      <c r="I13" s="29">
        <v>44895</v>
      </c>
      <c r="J13" s="26"/>
      <c r="K13" s="23" t="s">
        <v>40</v>
      </c>
      <c r="L13" s="10" t="s">
        <v>26</v>
      </c>
    </row>
    <row r="14" spans="1:12" ht="68.25" customHeight="1" x14ac:dyDescent="0.2">
      <c r="A14" s="97"/>
      <c r="B14" s="97"/>
      <c r="C14" s="100"/>
      <c r="D14" s="26">
        <v>0.6</v>
      </c>
      <c r="E14" s="29">
        <v>44659</v>
      </c>
      <c r="F14" s="26">
        <v>0.2</v>
      </c>
      <c r="G14" s="29">
        <v>44839</v>
      </c>
      <c r="H14" s="26">
        <v>0.4</v>
      </c>
      <c r="I14" s="29">
        <v>44895</v>
      </c>
      <c r="J14" s="26"/>
      <c r="K14" s="23" t="s">
        <v>41</v>
      </c>
      <c r="L14" s="10" t="s">
        <v>33</v>
      </c>
    </row>
    <row r="15" spans="1:12" ht="62.25" customHeight="1" x14ac:dyDescent="0.2">
      <c r="A15" s="98"/>
      <c r="B15" s="98"/>
      <c r="C15" s="101"/>
      <c r="D15" s="26">
        <v>0</v>
      </c>
      <c r="E15" s="29">
        <v>44659</v>
      </c>
      <c r="F15" s="26">
        <v>0</v>
      </c>
      <c r="G15" s="29">
        <v>44839</v>
      </c>
      <c r="H15" s="26">
        <v>0</v>
      </c>
      <c r="I15" s="29">
        <v>44895</v>
      </c>
      <c r="J15" s="26"/>
      <c r="K15" s="30" t="s">
        <v>51</v>
      </c>
      <c r="L15" s="10" t="s">
        <v>26</v>
      </c>
    </row>
    <row r="16" spans="1:12" ht="38.25" customHeight="1" x14ac:dyDescent="0.2">
      <c r="A16" s="96" t="s">
        <v>42</v>
      </c>
      <c r="B16" s="99" t="s">
        <v>52</v>
      </c>
      <c r="C16" s="96" t="s">
        <v>43</v>
      </c>
      <c r="D16" s="26">
        <v>1</v>
      </c>
      <c r="E16" s="29">
        <v>44659</v>
      </c>
      <c r="F16" s="26">
        <v>1</v>
      </c>
      <c r="G16" s="29">
        <v>44839</v>
      </c>
      <c r="H16" s="21"/>
      <c r="I16" s="29">
        <v>44895</v>
      </c>
      <c r="J16" s="21"/>
      <c r="K16" s="24" t="s">
        <v>53</v>
      </c>
      <c r="L16" s="10" t="s">
        <v>27</v>
      </c>
    </row>
    <row r="17" spans="1:12" ht="54.75" customHeight="1" x14ac:dyDescent="0.2">
      <c r="A17" s="97"/>
      <c r="B17" s="100"/>
      <c r="C17" s="97"/>
      <c r="D17" s="26">
        <v>0.75</v>
      </c>
      <c r="E17" s="29">
        <v>44659</v>
      </c>
      <c r="F17" s="26">
        <v>0.3</v>
      </c>
      <c r="G17" s="29">
        <v>44839</v>
      </c>
      <c r="H17" s="26">
        <v>0.45</v>
      </c>
      <c r="I17" s="29">
        <v>44895</v>
      </c>
      <c r="J17" s="21"/>
      <c r="K17" s="24" t="s">
        <v>54</v>
      </c>
      <c r="L17" s="10" t="s">
        <v>33</v>
      </c>
    </row>
    <row r="18" spans="1:12" ht="68.25" customHeight="1" x14ac:dyDescent="0.2">
      <c r="A18" s="97"/>
      <c r="B18" s="100"/>
      <c r="C18" s="97"/>
      <c r="D18" s="26">
        <v>1</v>
      </c>
      <c r="E18" s="29">
        <v>44659</v>
      </c>
      <c r="F18" s="26">
        <v>1</v>
      </c>
      <c r="G18" s="29"/>
      <c r="H18" s="21"/>
      <c r="I18" s="29"/>
      <c r="J18" s="21"/>
      <c r="K18" s="24" t="s">
        <v>55</v>
      </c>
      <c r="L18" s="10" t="s">
        <v>27</v>
      </c>
    </row>
    <row r="19" spans="1:12" ht="46.5" customHeight="1" x14ac:dyDescent="0.2">
      <c r="A19" s="97"/>
      <c r="B19" s="100"/>
      <c r="C19" s="97"/>
      <c r="D19" s="26">
        <v>0.8</v>
      </c>
      <c r="E19" s="29">
        <v>44659</v>
      </c>
      <c r="F19" s="26">
        <v>0.3</v>
      </c>
      <c r="G19" s="29">
        <v>44839</v>
      </c>
      <c r="H19" s="26">
        <v>0.5</v>
      </c>
      <c r="I19" s="29">
        <v>44895</v>
      </c>
      <c r="J19" s="21"/>
      <c r="K19" s="24" t="s">
        <v>56</v>
      </c>
      <c r="L19" s="10" t="s">
        <v>33</v>
      </c>
    </row>
    <row r="20" spans="1:12" ht="60.75" customHeight="1" x14ac:dyDescent="0.2">
      <c r="A20" s="97"/>
      <c r="B20" s="100"/>
      <c r="C20" s="97"/>
      <c r="D20" s="26">
        <v>0.75</v>
      </c>
      <c r="E20" s="29">
        <v>44659</v>
      </c>
      <c r="F20" s="26">
        <v>0.3</v>
      </c>
      <c r="G20" s="29">
        <v>44839</v>
      </c>
      <c r="H20" s="26">
        <v>0.45</v>
      </c>
      <c r="I20" s="29">
        <v>44895</v>
      </c>
      <c r="J20" s="21"/>
      <c r="K20" s="24" t="s">
        <v>57</v>
      </c>
      <c r="L20" s="10" t="s">
        <v>33</v>
      </c>
    </row>
    <row r="21" spans="1:12" ht="55.5" customHeight="1" x14ac:dyDescent="0.2">
      <c r="A21" s="98"/>
      <c r="B21" s="101"/>
      <c r="C21" s="98"/>
      <c r="D21" s="26">
        <v>0.8</v>
      </c>
      <c r="E21" s="29">
        <v>44659</v>
      </c>
      <c r="F21" s="26">
        <v>0.2</v>
      </c>
      <c r="G21" s="29">
        <v>44839</v>
      </c>
      <c r="H21" s="26">
        <v>0.6</v>
      </c>
      <c r="I21" s="29">
        <v>44895</v>
      </c>
      <c r="J21" s="21"/>
      <c r="K21" s="24" t="s">
        <v>58</v>
      </c>
      <c r="L21" s="10" t="s">
        <v>33</v>
      </c>
    </row>
    <row r="22" spans="1:12" ht="38.25" customHeight="1" x14ac:dyDescent="0.2">
      <c r="A22" s="102" t="s">
        <v>75</v>
      </c>
      <c r="B22" s="102" t="s">
        <v>76</v>
      </c>
      <c r="C22" s="103" t="s">
        <v>77</v>
      </c>
      <c r="D22" s="25">
        <v>0.5</v>
      </c>
      <c r="E22" s="29">
        <v>44659</v>
      </c>
      <c r="F22" s="25">
        <v>0.3</v>
      </c>
      <c r="G22" s="29">
        <v>44839</v>
      </c>
      <c r="H22" s="25">
        <v>0.2</v>
      </c>
      <c r="I22" s="31">
        <v>44895</v>
      </c>
      <c r="J22" s="22"/>
      <c r="K22" s="28" t="s">
        <v>59</v>
      </c>
      <c r="L22" s="10" t="s">
        <v>33</v>
      </c>
    </row>
    <row r="23" spans="1:12" ht="38.25" customHeight="1" x14ac:dyDescent="0.2">
      <c r="A23" s="102"/>
      <c r="B23" s="102"/>
      <c r="C23" s="103"/>
      <c r="D23" s="25">
        <v>0.5</v>
      </c>
      <c r="E23" s="29">
        <v>44659</v>
      </c>
      <c r="F23" s="25">
        <v>0.3</v>
      </c>
      <c r="G23" s="29">
        <v>44839</v>
      </c>
      <c r="H23" s="25">
        <v>0.2</v>
      </c>
      <c r="I23" s="31">
        <v>44895</v>
      </c>
      <c r="J23" s="22"/>
      <c r="K23" s="28" t="s">
        <v>60</v>
      </c>
      <c r="L23" s="10" t="s">
        <v>33</v>
      </c>
    </row>
    <row r="24" spans="1:12" ht="38.25" customHeight="1" x14ac:dyDescent="0.2">
      <c r="A24" s="102"/>
      <c r="B24" s="102"/>
      <c r="C24" s="103"/>
      <c r="D24" s="25">
        <v>0.5</v>
      </c>
      <c r="E24" s="29">
        <v>44659</v>
      </c>
      <c r="F24" s="25">
        <v>0.3</v>
      </c>
      <c r="G24" s="29">
        <v>44839</v>
      </c>
      <c r="H24" s="25">
        <v>0.2</v>
      </c>
      <c r="I24" s="29">
        <v>44895</v>
      </c>
      <c r="J24" s="22"/>
      <c r="K24" s="28" t="s">
        <v>61</v>
      </c>
      <c r="L24" s="10" t="s">
        <v>33</v>
      </c>
    </row>
    <row r="25" spans="1:12" ht="38.25" customHeight="1" x14ac:dyDescent="0.2">
      <c r="A25" s="102"/>
      <c r="B25" s="102"/>
      <c r="C25" s="103"/>
      <c r="D25" s="25">
        <v>0.5</v>
      </c>
      <c r="E25" s="29">
        <v>44659</v>
      </c>
      <c r="F25" s="25">
        <v>0.3</v>
      </c>
      <c r="G25" s="29">
        <v>44839</v>
      </c>
      <c r="H25" s="25">
        <v>0.2</v>
      </c>
      <c r="I25" s="29">
        <v>44895</v>
      </c>
      <c r="J25" s="22"/>
      <c r="K25" s="28" t="s">
        <v>62</v>
      </c>
      <c r="L25" s="10" t="s">
        <v>33</v>
      </c>
    </row>
    <row r="26" spans="1:12" ht="38.25" customHeight="1" x14ac:dyDescent="0.2">
      <c r="A26" s="102"/>
      <c r="B26" s="102" t="s">
        <v>78</v>
      </c>
      <c r="C26" s="103" t="s">
        <v>79</v>
      </c>
      <c r="D26" s="32">
        <v>0.5</v>
      </c>
      <c r="E26" s="31">
        <v>44659</v>
      </c>
      <c r="F26" s="32">
        <v>0.3</v>
      </c>
      <c r="G26" s="31">
        <v>44839</v>
      </c>
      <c r="H26" s="32">
        <v>0.2</v>
      </c>
      <c r="I26" s="31">
        <v>44895</v>
      </c>
      <c r="J26" s="33"/>
      <c r="K26" s="28" t="s">
        <v>63</v>
      </c>
      <c r="L26" s="10" t="s">
        <v>33</v>
      </c>
    </row>
    <row r="27" spans="1:12" ht="38.25" customHeight="1" x14ac:dyDescent="0.2">
      <c r="A27" s="102"/>
      <c r="B27" s="102"/>
      <c r="C27" s="103"/>
      <c r="D27" s="32">
        <v>0.5</v>
      </c>
      <c r="E27" s="31">
        <v>44659</v>
      </c>
      <c r="F27" s="32">
        <v>0.3</v>
      </c>
      <c r="G27" s="31">
        <v>44839</v>
      </c>
      <c r="H27" s="32">
        <v>0.2</v>
      </c>
      <c r="I27" s="31">
        <v>44895</v>
      </c>
      <c r="J27" s="32"/>
      <c r="K27" s="19" t="s">
        <v>64</v>
      </c>
      <c r="L27" s="10" t="s">
        <v>33</v>
      </c>
    </row>
    <row r="28" spans="1:12" ht="38.25" customHeight="1" x14ac:dyDescent="0.2">
      <c r="A28" s="102"/>
      <c r="B28" s="102"/>
      <c r="C28" s="103"/>
      <c r="D28" s="32">
        <v>0.5</v>
      </c>
      <c r="E28" s="31">
        <v>44659</v>
      </c>
      <c r="F28" s="32">
        <v>0.3</v>
      </c>
      <c r="G28" s="31">
        <v>44839</v>
      </c>
      <c r="H28" s="32">
        <v>0.2</v>
      </c>
      <c r="I28" s="31">
        <v>44895</v>
      </c>
      <c r="J28" s="32"/>
      <c r="K28" s="24" t="s">
        <v>65</v>
      </c>
      <c r="L28" s="10" t="s">
        <v>33</v>
      </c>
    </row>
    <row r="29" spans="1:12" ht="38.25" customHeight="1" x14ac:dyDescent="0.2">
      <c r="A29" s="96" t="s">
        <v>80</v>
      </c>
      <c r="B29" s="102" t="s">
        <v>81</v>
      </c>
      <c r="C29" s="103" t="s">
        <v>82</v>
      </c>
      <c r="D29" s="34">
        <v>0.6</v>
      </c>
      <c r="E29" s="31">
        <v>44659</v>
      </c>
      <c r="F29" s="34">
        <v>0.2</v>
      </c>
      <c r="G29" s="31">
        <v>44839</v>
      </c>
      <c r="H29" s="34">
        <v>0.4</v>
      </c>
      <c r="I29" s="31">
        <v>44895</v>
      </c>
      <c r="J29" s="24"/>
      <c r="K29" s="23" t="s">
        <v>66</v>
      </c>
      <c r="L29" s="10" t="s">
        <v>33</v>
      </c>
    </row>
    <row r="30" spans="1:12" ht="38.25" customHeight="1" x14ac:dyDescent="0.2">
      <c r="A30" s="97"/>
      <c r="B30" s="102"/>
      <c r="C30" s="103"/>
      <c r="D30" s="34">
        <v>0.7</v>
      </c>
      <c r="E30" s="31">
        <v>44659</v>
      </c>
      <c r="F30" s="34">
        <v>0.3</v>
      </c>
      <c r="G30" s="31">
        <v>44839</v>
      </c>
      <c r="H30" s="34">
        <v>0.4</v>
      </c>
      <c r="I30" s="31">
        <v>44895</v>
      </c>
      <c r="J30" s="34"/>
      <c r="K30" s="30" t="s">
        <v>67</v>
      </c>
      <c r="L30" s="10" t="s">
        <v>33</v>
      </c>
    </row>
    <row r="31" spans="1:12" ht="38.25" customHeight="1" x14ac:dyDescent="0.2">
      <c r="A31" s="97"/>
      <c r="B31" s="102"/>
      <c r="C31" s="103"/>
      <c r="D31" s="34">
        <v>0.6</v>
      </c>
      <c r="E31" s="31">
        <v>44659</v>
      </c>
      <c r="F31" s="34">
        <v>0.2</v>
      </c>
      <c r="G31" s="31">
        <v>44839</v>
      </c>
      <c r="H31" s="34">
        <v>0.4</v>
      </c>
      <c r="I31" s="31">
        <v>44895</v>
      </c>
      <c r="J31" s="34"/>
      <c r="K31" s="23" t="s">
        <v>68</v>
      </c>
      <c r="L31" s="10" t="s">
        <v>33</v>
      </c>
    </row>
    <row r="32" spans="1:12" ht="38.25" customHeight="1" x14ac:dyDescent="0.2">
      <c r="A32" s="97"/>
      <c r="B32" s="102"/>
      <c r="C32" s="103"/>
      <c r="D32" s="34">
        <v>0.6</v>
      </c>
      <c r="E32" s="31">
        <v>44659</v>
      </c>
      <c r="F32" s="34">
        <v>0.2</v>
      </c>
      <c r="G32" s="31">
        <v>44839</v>
      </c>
      <c r="H32" s="34">
        <v>0.4</v>
      </c>
      <c r="I32" s="31">
        <v>44895</v>
      </c>
      <c r="J32" s="34"/>
      <c r="K32" s="23" t="s">
        <v>69</v>
      </c>
      <c r="L32" s="10" t="s">
        <v>33</v>
      </c>
    </row>
    <row r="33" spans="1:12" ht="38.25" customHeight="1" x14ac:dyDescent="0.2">
      <c r="A33" s="97"/>
      <c r="B33" s="102"/>
      <c r="C33" s="103"/>
      <c r="D33" s="34">
        <v>0.5</v>
      </c>
      <c r="E33" s="31">
        <v>44659</v>
      </c>
      <c r="F33" s="34">
        <v>0.2</v>
      </c>
      <c r="G33" s="31">
        <v>44839</v>
      </c>
      <c r="H33" s="34">
        <v>0.3</v>
      </c>
      <c r="I33" s="31">
        <v>44895</v>
      </c>
      <c r="J33" s="34"/>
      <c r="K33" s="30" t="s">
        <v>70</v>
      </c>
      <c r="L33" s="10" t="s">
        <v>33</v>
      </c>
    </row>
    <row r="34" spans="1:12" ht="38.25" customHeight="1" x14ac:dyDescent="0.2">
      <c r="A34" s="97"/>
      <c r="B34" s="102"/>
      <c r="C34" s="103"/>
      <c r="D34" s="34">
        <v>0.75</v>
      </c>
      <c r="E34" s="31">
        <v>44659</v>
      </c>
      <c r="F34" s="34">
        <v>0.3</v>
      </c>
      <c r="G34" s="31">
        <v>44839</v>
      </c>
      <c r="H34" s="34">
        <v>0.45</v>
      </c>
      <c r="I34" s="31">
        <v>44895</v>
      </c>
      <c r="J34" s="34"/>
      <c r="K34" s="23" t="s">
        <v>71</v>
      </c>
      <c r="L34" s="10" t="s">
        <v>33</v>
      </c>
    </row>
    <row r="35" spans="1:12" ht="38.25" customHeight="1" x14ac:dyDescent="0.2">
      <c r="A35" s="97"/>
      <c r="B35" s="102"/>
      <c r="C35" s="103"/>
      <c r="D35" s="34">
        <v>0.6</v>
      </c>
      <c r="E35" s="31">
        <v>44659</v>
      </c>
      <c r="F35" s="34">
        <v>0.3</v>
      </c>
      <c r="G35" s="31">
        <v>44839</v>
      </c>
      <c r="H35" s="34">
        <v>0.3</v>
      </c>
      <c r="I35" s="31">
        <v>44895</v>
      </c>
      <c r="J35" s="34"/>
      <c r="K35" s="23" t="s">
        <v>72</v>
      </c>
      <c r="L35" s="10" t="s">
        <v>33</v>
      </c>
    </row>
    <row r="36" spans="1:12" ht="38.25" customHeight="1" x14ac:dyDescent="0.2">
      <c r="A36" s="97"/>
      <c r="B36" s="102"/>
      <c r="C36" s="103"/>
      <c r="D36" s="34">
        <v>0.75</v>
      </c>
      <c r="E36" s="31">
        <v>44659</v>
      </c>
      <c r="F36" s="34">
        <v>0.4</v>
      </c>
      <c r="G36" s="31">
        <v>44839</v>
      </c>
      <c r="H36" s="34">
        <v>0.35</v>
      </c>
      <c r="I36" s="31">
        <v>44895</v>
      </c>
      <c r="J36" s="34"/>
      <c r="K36" s="23" t="s">
        <v>73</v>
      </c>
      <c r="L36" s="10" t="s">
        <v>33</v>
      </c>
    </row>
    <row r="37" spans="1:12" ht="38.25" customHeight="1" x14ac:dyDescent="0.2">
      <c r="A37" s="98"/>
      <c r="B37" s="102"/>
      <c r="C37" s="103"/>
      <c r="D37" s="34">
        <v>0.7</v>
      </c>
      <c r="E37" s="31">
        <v>44659</v>
      </c>
      <c r="F37" s="34">
        <v>0.35</v>
      </c>
      <c r="G37" s="31">
        <v>44839</v>
      </c>
      <c r="H37" s="34">
        <v>0.35</v>
      </c>
      <c r="I37" s="31">
        <v>44895</v>
      </c>
      <c r="J37" s="34"/>
      <c r="K37" s="23" t="s">
        <v>74</v>
      </c>
      <c r="L37" s="10" t="s">
        <v>33</v>
      </c>
    </row>
    <row r="38" spans="1:12" ht="38.25" customHeight="1" x14ac:dyDescent="0.2">
      <c r="A38" s="96" t="s">
        <v>95</v>
      </c>
      <c r="B38" s="96" t="s">
        <v>96</v>
      </c>
      <c r="C38" s="99" t="s">
        <v>97</v>
      </c>
      <c r="D38" s="25">
        <v>1</v>
      </c>
      <c r="E38" s="29">
        <v>44659</v>
      </c>
      <c r="F38" s="25">
        <v>0.3</v>
      </c>
      <c r="G38" s="29">
        <v>44839</v>
      </c>
      <c r="H38" s="25">
        <v>0.7</v>
      </c>
      <c r="I38" s="29"/>
      <c r="J38" s="22"/>
      <c r="K38" s="28" t="s">
        <v>83</v>
      </c>
      <c r="L38" s="10" t="s">
        <v>27</v>
      </c>
    </row>
    <row r="39" spans="1:12" ht="38.25" customHeight="1" x14ac:dyDescent="0.2">
      <c r="A39" s="97"/>
      <c r="B39" s="97"/>
      <c r="C39" s="100"/>
      <c r="D39" s="25">
        <v>1</v>
      </c>
      <c r="E39" s="29">
        <v>44659</v>
      </c>
      <c r="F39" s="25">
        <v>0.3</v>
      </c>
      <c r="G39" s="29">
        <v>44839</v>
      </c>
      <c r="H39" s="25">
        <v>0.7</v>
      </c>
      <c r="I39" s="29"/>
      <c r="J39" s="25"/>
      <c r="K39" s="28" t="s">
        <v>84</v>
      </c>
      <c r="L39" s="10" t="s">
        <v>27</v>
      </c>
    </row>
    <row r="40" spans="1:12" ht="38.25" customHeight="1" x14ac:dyDescent="0.2">
      <c r="A40" s="97"/>
      <c r="B40" s="97"/>
      <c r="C40" s="100"/>
      <c r="D40" s="25">
        <v>1</v>
      </c>
      <c r="E40" s="29">
        <v>44673</v>
      </c>
      <c r="F40" s="25">
        <v>0.3</v>
      </c>
      <c r="G40" s="29">
        <v>44750</v>
      </c>
      <c r="H40" s="25">
        <v>0.7</v>
      </c>
      <c r="I40" s="29"/>
      <c r="J40" s="25"/>
      <c r="K40" s="28" t="s">
        <v>85</v>
      </c>
      <c r="L40" s="10" t="s">
        <v>27</v>
      </c>
    </row>
    <row r="41" spans="1:12" ht="38.25" customHeight="1" x14ac:dyDescent="0.2">
      <c r="A41" s="97"/>
      <c r="B41" s="97"/>
      <c r="C41" s="100"/>
      <c r="D41" s="25">
        <v>0.5</v>
      </c>
      <c r="E41" s="29" t="s">
        <v>86</v>
      </c>
      <c r="F41" s="25">
        <v>0.3</v>
      </c>
      <c r="G41" s="29">
        <v>44757</v>
      </c>
      <c r="H41" s="25">
        <v>0.2</v>
      </c>
      <c r="I41" s="29">
        <v>44895</v>
      </c>
      <c r="J41" s="25"/>
      <c r="K41" s="28" t="s">
        <v>87</v>
      </c>
      <c r="L41" s="10" t="s">
        <v>33</v>
      </c>
    </row>
    <row r="42" spans="1:12" ht="38.25" customHeight="1" x14ac:dyDescent="0.2">
      <c r="A42" s="97"/>
      <c r="B42" s="97"/>
      <c r="C42" s="100"/>
      <c r="D42" s="25">
        <v>0.23</v>
      </c>
      <c r="E42" s="29">
        <v>44659</v>
      </c>
      <c r="F42" s="25">
        <v>0.1</v>
      </c>
      <c r="G42" s="29">
        <v>44715</v>
      </c>
      <c r="H42" s="25">
        <v>0.13</v>
      </c>
      <c r="I42" s="29">
        <v>44895</v>
      </c>
      <c r="J42" s="25"/>
      <c r="K42" s="28" t="s">
        <v>88</v>
      </c>
      <c r="L42" s="10" t="s">
        <v>33</v>
      </c>
    </row>
    <row r="43" spans="1:12" ht="38.25" customHeight="1" x14ac:dyDescent="0.2">
      <c r="A43" s="97"/>
      <c r="B43" s="97"/>
      <c r="C43" s="100"/>
      <c r="D43" s="25">
        <v>0.23</v>
      </c>
      <c r="E43" s="29">
        <v>44659</v>
      </c>
      <c r="F43" s="25">
        <v>0.1</v>
      </c>
      <c r="G43" s="29">
        <v>44839</v>
      </c>
      <c r="H43" s="25">
        <v>0.13</v>
      </c>
      <c r="I43" s="29">
        <v>44895</v>
      </c>
      <c r="J43" s="25"/>
      <c r="K43" s="28" t="s">
        <v>89</v>
      </c>
      <c r="L43" s="10" t="s">
        <v>33</v>
      </c>
    </row>
    <row r="44" spans="1:12" ht="38.25" customHeight="1" x14ac:dyDescent="0.2">
      <c r="A44" s="96" t="s">
        <v>98</v>
      </c>
      <c r="B44" s="96" t="s">
        <v>99</v>
      </c>
      <c r="C44" s="99" t="s">
        <v>100</v>
      </c>
      <c r="D44" s="26">
        <v>1</v>
      </c>
      <c r="E44" s="29">
        <v>44659</v>
      </c>
      <c r="F44" s="26">
        <v>1</v>
      </c>
      <c r="G44" s="29"/>
      <c r="H44" s="26"/>
      <c r="I44" s="29"/>
      <c r="J44" s="21"/>
      <c r="K44" s="23" t="s">
        <v>90</v>
      </c>
      <c r="L44" s="10" t="s">
        <v>27</v>
      </c>
    </row>
    <row r="45" spans="1:12" ht="38.25" customHeight="1" x14ac:dyDescent="0.2">
      <c r="A45" s="97"/>
      <c r="B45" s="97"/>
      <c r="C45" s="100"/>
      <c r="D45" s="26">
        <v>1</v>
      </c>
      <c r="E45" s="29">
        <v>44659</v>
      </c>
      <c r="F45" s="26">
        <v>0.5</v>
      </c>
      <c r="G45" s="29">
        <v>44694</v>
      </c>
      <c r="H45" s="26">
        <v>0.5</v>
      </c>
      <c r="I45" s="29"/>
      <c r="J45" s="26"/>
      <c r="K45" s="30" t="s">
        <v>91</v>
      </c>
      <c r="L45" s="10" t="s">
        <v>27</v>
      </c>
    </row>
    <row r="46" spans="1:12" ht="38.25" customHeight="1" x14ac:dyDescent="0.2">
      <c r="A46" s="97"/>
      <c r="B46" s="97"/>
      <c r="C46" s="100"/>
      <c r="D46" s="26">
        <v>1</v>
      </c>
      <c r="E46" s="29">
        <v>44659</v>
      </c>
      <c r="F46" s="26">
        <v>0.3</v>
      </c>
      <c r="G46" s="29">
        <v>44771</v>
      </c>
      <c r="H46" s="26">
        <v>0.7</v>
      </c>
      <c r="I46" s="29"/>
      <c r="J46" s="26"/>
      <c r="K46" s="23" t="s">
        <v>92</v>
      </c>
      <c r="L46" s="10" t="s">
        <v>27</v>
      </c>
    </row>
    <row r="47" spans="1:12" ht="38.25" customHeight="1" x14ac:dyDescent="0.2">
      <c r="A47" s="97"/>
      <c r="B47" s="97"/>
      <c r="C47" s="100"/>
      <c r="D47" s="26">
        <v>0.5</v>
      </c>
      <c r="E47" s="29">
        <v>44771</v>
      </c>
      <c r="F47" s="26">
        <v>0.2</v>
      </c>
      <c r="G47" s="29">
        <v>44819</v>
      </c>
      <c r="H47" s="26">
        <v>0.3</v>
      </c>
      <c r="I47" s="29">
        <v>44895</v>
      </c>
      <c r="J47" s="26"/>
      <c r="K47" s="23" t="s">
        <v>93</v>
      </c>
      <c r="L47" s="10" t="s">
        <v>33</v>
      </c>
    </row>
    <row r="48" spans="1:12" ht="38.25" customHeight="1" x14ac:dyDescent="0.2">
      <c r="A48" s="98"/>
      <c r="B48" s="98"/>
      <c r="C48" s="101"/>
      <c r="D48" s="26">
        <v>0.3</v>
      </c>
      <c r="E48" s="29">
        <v>44659</v>
      </c>
      <c r="F48" s="26">
        <v>0.3</v>
      </c>
      <c r="G48" s="29">
        <v>44839</v>
      </c>
      <c r="H48" s="26">
        <v>0</v>
      </c>
      <c r="I48" s="29">
        <v>44895</v>
      </c>
      <c r="J48" s="26"/>
      <c r="K48" s="30" t="s">
        <v>94</v>
      </c>
      <c r="L48" s="10" t="s">
        <v>33</v>
      </c>
    </row>
    <row r="49" spans="1:12" ht="38.25" customHeight="1" x14ac:dyDescent="0.2">
      <c r="A49" s="96" t="s">
        <v>115</v>
      </c>
      <c r="B49" s="96" t="s">
        <v>116</v>
      </c>
      <c r="C49" s="99" t="s">
        <v>117</v>
      </c>
      <c r="D49" s="26">
        <v>0</v>
      </c>
      <c r="E49" s="29">
        <v>44615</v>
      </c>
      <c r="F49" s="25"/>
      <c r="G49" s="29">
        <v>44697</v>
      </c>
      <c r="H49" s="25"/>
      <c r="I49" s="29"/>
      <c r="J49" s="22"/>
      <c r="K49" s="23" t="s">
        <v>101</v>
      </c>
      <c r="L49" s="13"/>
    </row>
    <row r="50" spans="1:12" ht="38.25" customHeight="1" x14ac:dyDescent="0.2">
      <c r="A50" s="97"/>
      <c r="B50" s="97"/>
      <c r="C50" s="100"/>
      <c r="D50" s="26">
        <v>0</v>
      </c>
      <c r="E50" s="29">
        <v>44645</v>
      </c>
      <c r="F50" s="25"/>
      <c r="G50" s="29">
        <v>44697</v>
      </c>
      <c r="H50" s="25"/>
      <c r="I50" s="29">
        <v>44767</v>
      </c>
      <c r="J50" s="25"/>
      <c r="K50" s="23" t="s">
        <v>102</v>
      </c>
      <c r="L50" s="13"/>
    </row>
    <row r="51" spans="1:12" ht="38.25" customHeight="1" x14ac:dyDescent="0.2">
      <c r="A51" s="97"/>
      <c r="B51" s="97"/>
      <c r="C51" s="100"/>
      <c r="D51" s="26">
        <v>0.2</v>
      </c>
      <c r="E51" s="29">
        <v>44702</v>
      </c>
      <c r="F51" s="25">
        <v>0.2</v>
      </c>
      <c r="G51" s="29">
        <v>44812</v>
      </c>
      <c r="H51" s="25"/>
      <c r="I51" s="29">
        <v>44890</v>
      </c>
      <c r="J51" s="25"/>
      <c r="K51" s="23" t="s">
        <v>103</v>
      </c>
      <c r="L51" s="13"/>
    </row>
    <row r="52" spans="1:12" ht="38.25" customHeight="1" x14ac:dyDescent="0.2">
      <c r="A52" s="97"/>
      <c r="B52" s="97"/>
      <c r="C52" s="100"/>
      <c r="D52" s="26">
        <v>0.2</v>
      </c>
      <c r="E52" s="29">
        <v>44701</v>
      </c>
      <c r="F52" s="25">
        <v>0.2</v>
      </c>
      <c r="G52" s="29">
        <v>44791</v>
      </c>
      <c r="H52" s="25"/>
      <c r="I52" s="29">
        <v>44887</v>
      </c>
      <c r="J52" s="25"/>
      <c r="K52" s="23" t="s">
        <v>104</v>
      </c>
      <c r="L52" s="13"/>
    </row>
    <row r="53" spans="1:12" ht="38.25" customHeight="1" x14ac:dyDescent="0.2">
      <c r="A53" s="97"/>
      <c r="B53" s="97"/>
      <c r="C53" s="100"/>
      <c r="D53" s="26">
        <v>0</v>
      </c>
      <c r="E53" s="29" t="s">
        <v>105</v>
      </c>
      <c r="F53" s="25"/>
      <c r="G53" s="29">
        <v>44838</v>
      </c>
      <c r="H53" s="25"/>
      <c r="I53" s="29">
        <v>44869</v>
      </c>
      <c r="J53" s="25"/>
      <c r="K53" s="23" t="s">
        <v>106</v>
      </c>
      <c r="L53" s="13"/>
    </row>
    <row r="54" spans="1:12" ht="38.25" customHeight="1" x14ac:dyDescent="0.2">
      <c r="A54" s="96" t="s">
        <v>118</v>
      </c>
      <c r="B54" s="96" t="s">
        <v>119</v>
      </c>
      <c r="C54" s="99" t="s">
        <v>120</v>
      </c>
      <c r="D54" s="26">
        <v>0.5</v>
      </c>
      <c r="E54" s="29">
        <v>44644</v>
      </c>
      <c r="F54" s="26">
        <v>0.5</v>
      </c>
      <c r="G54" s="29">
        <v>44680</v>
      </c>
      <c r="H54" s="26"/>
      <c r="I54" s="29"/>
      <c r="J54" s="21"/>
      <c r="K54" s="23" t="s">
        <v>107</v>
      </c>
      <c r="L54" s="13"/>
    </row>
    <row r="55" spans="1:12" ht="38.25" customHeight="1" x14ac:dyDescent="0.2">
      <c r="A55" s="97"/>
      <c r="B55" s="97"/>
      <c r="C55" s="100"/>
      <c r="D55" s="26">
        <v>0.3</v>
      </c>
      <c r="E55" s="29">
        <v>44651</v>
      </c>
      <c r="F55" s="26">
        <v>0.3</v>
      </c>
      <c r="G55" s="29">
        <v>44679</v>
      </c>
      <c r="H55" s="26"/>
      <c r="I55" s="29">
        <v>44854</v>
      </c>
      <c r="J55" s="26"/>
      <c r="K55" s="23" t="s">
        <v>108</v>
      </c>
      <c r="L55" s="13"/>
    </row>
    <row r="56" spans="1:12" ht="38.25" customHeight="1" x14ac:dyDescent="0.2">
      <c r="A56" s="97"/>
      <c r="B56" s="97"/>
      <c r="C56" s="100"/>
      <c r="D56" s="26">
        <v>0.3</v>
      </c>
      <c r="E56" s="29">
        <v>44679</v>
      </c>
      <c r="F56" s="26">
        <v>0.3</v>
      </c>
      <c r="G56" s="29">
        <v>44854</v>
      </c>
      <c r="H56" s="26"/>
      <c r="I56" s="29"/>
      <c r="J56" s="26"/>
      <c r="K56" s="23" t="s">
        <v>109</v>
      </c>
      <c r="L56" s="13"/>
    </row>
    <row r="57" spans="1:12" ht="38.25" customHeight="1" x14ac:dyDescent="0.2">
      <c r="A57" s="98"/>
      <c r="B57" s="98"/>
      <c r="C57" s="101"/>
      <c r="D57" s="26">
        <v>0.5</v>
      </c>
      <c r="E57" s="29">
        <v>37434</v>
      </c>
      <c r="F57" s="26">
        <v>0.5</v>
      </c>
      <c r="G57" s="29">
        <v>44823</v>
      </c>
      <c r="H57" s="26"/>
      <c r="I57" s="29">
        <v>44881</v>
      </c>
      <c r="J57" s="26"/>
      <c r="K57" s="23" t="s">
        <v>110</v>
      </c>
      <c r="L57" s="13"/>
    </row>
    <row r="58" spans="1:12" ht="38.25" customHeight="1" x14ac:dyDescent="0.2">
      <c r="A58" s="96" t="s">
        <v>121</v>
      </c>
      <c r="B58" s="99" t="s">
        <v>122</v>
      </c>
      <c r="C58" s="96" t="s">
        <v>123</v>
      </c>
      <c r="D58" s="26">
        <v>0.1</v>
      </c>
      <c r="E58" s="29">
        <v>44679</v>
      </c>
      <c r="F58" s="26">
        <v>0.1</v>
      </c>
      <c r="G58" s="29">
        <v>44823</v>
      </c>
      <c r="H58" s="21"/>
      <c r="I58" s="29">
        <v>44881</v>
      </c>
      <c r="J58" s="21"/>
      <c r="K58" s="23" t="s">
        <v>111</v>
      </c>
      <c r="L58" s="13"/>
    </row>
    <row r="59" spans="1:12" ht="38.25" customHeight="1" x14ac:dyDescent="0.2">
      <c r="A59" s="97"/>
      <c r="B59" s="100"/>
      <c r="C59" s="97"/>
      <c r="D59" s="26">
        <v>0.1</v>
      </c>
      <c r="E59" s="29">
        <v>44699</v>
      </c>
      <c r="F59" s="26">
        <v>0.1</v>
      </c>
      <c r="G59" s="29">
        <v>44796</v>
      </c>
      <c r="H59" s="26"/>
      <c r="I59" s="29">
        <v>44854</v>
      </c>
      <c r="J59" s="21"/>
      <c r="K59" s="35" t="s">
        <v>112</v>
      </c>
      <c r="L59" s="13"/>
    </row>
    <row r="60" spans="1:12" ht="38.25" customHeight="1" x14ac:dyDescent="0.2">
      <c r="A60" s="97"/>
      <c r="B60" s="100"/>
      <c r="C60" s="97"/>
      <c r="D60" s="26">
        <v>0.6</v>
      </c>
      <c r="E60" s="29">
        <v>44819</v>
      </c>
      <c r="F60" s="26">
        <v>0.6</v>
      </c>
      <c r="G60" s="29">
        <v>44860</v>
      </c>
      <c r="H60" s="21"/>
      <c r="I60" s="29">
        <v>44895</v>
      </c>
      <c r="J60" s="21"/>
      <c r="K60" s="35" t="s">
        <v>113</v>
      </c>
      <c r="L60" s="13"/>
    </row>
    <row r="61" spans="1:12" ht="38.25" customHeight="1" x14ac:dyDescent="0.2">
      <c r="A61" s="98"/>
      <c r="B61" s="101"/>
      <c r="C61" s="98"/>
      <c r="D61" s="26">
        <v>0.5</v>
      </c>
      <c r="E61" s="29">
        <v>44708</v>
      </c>
      <c r="F61" s="26">
        <v>0.5</v>
      </c>
      <c r="G61" s="29">
        <v>44819</v>
      </c>
      <c r="H61" s="26"/>
      <c r="I61" s="29">
        <v>44888</v>
      </c>
      <c r="J61" s="21"/>
      <c r="K61" s="104" t="s">
        <v>114</v>
      </c>
      <c r="L61" s="13"/>
    </row>
    <row r="62" spans="1:12" ht="38.25" customHeight="1" x14ac:dyDescent="0.2">
      <c r="A62" s="12"/>
      <c r="B62" s="10"/>
      <c r="C62" s="11"/>
      <c r="D62" s="11"/>
      <c r="E62" s="16"/>
      <c r="F62" s="16"/>
      <c r="G62" s="16"/>
      <c r="H62" s="16"/>
      <c r="I62" s="16"/>
      <c r="J62" s="16"/>
      <c r="K62" s="105"/>
      <c r="L62" s="13"/>
    </row>
    <row r="63" spans="1:12" ht="38.25" customHeight="1" x14ac:dyDescent="0.2">
      <c r="A63" s="12"/>
      <c r="B63" s="10"/>
      <c r="C63" s="11"/>
      <c r="D63" s="11"/>
      <c r="E63" s="16"/>
      <c r="F63" s="16"/>
      <c r="G63" s="16"/>
      <c r="H63" s="16"/>
      <c r="I63" s="16"/>
      <c r="J63" s="16"/>
      <c r="K63" s="20"/>
      <c r="L63" s="13"/>
    </row>
    <row r="64" spans="1:12" ht="38.25" customHeight="1" x14ac:dyDescent="0.2">
      <c r="A64" s="12"/>
      <c r="B64" s="10"/>
      <c r="C64" s="11"/>
      <c r="D64" s="11"/>
      <c r="E64" s="16"/>
      <c r="F64" s="16"/>
      <c r="G64" s="16"/>
      <c r="H64" s="16"/>
      <c r="I64" s="16"/>
      <c r="J64" s="16"/>
      <c r="K64" s="20"/>
      <c r="L64" s="13"/>
    </row>
    <row r="65" spans="1:12" ht="38.25" customHeight="1" x14ac:dyDescent="0.2">
      <c r="A65" s="12"/>
      <c r="B65" s="10"/>
      <c r="C65" s="11"/>
      <c r="D65" s="11"/>
      <c r="E65" s="16"/>
      <c r="F65" s="16"/>
      <c r="G65" s="16"/>
      <c r="H65" s="16"/>
      <c r="I65" s="16"/>
      <c r="J65" s="16"/>
      <c r="K65" s="20"/>
      <c r="L65" s="13"/>
    </row>
    <row r="66" spans="1:12" ht="38.25" customHeight="1" x14ac:dyDescent="0.2">
      <c r="A66" s="12"/>
      <c r="B66" s="10"/>
      <c r="C66" s="11"/>
      <c r="D66" s="11"/>
      <c r="E66" s="16"/>
      <c r="F66" s="16"/>
      <c r="G66" s="16"/>
      <c r="H66" s="16"/>
      <c r="I66" s="16"/>
      <c r="J66" s="16"/>
      <c r="K66" s="20"/>
      <c r="L66" s="13"/>
    </row>
    <row r="67" spans="1:12" ht="38.25" customHeight="1" x14ac:dyDescent="0.2">
      <c r="A67" s="12"/>
      <c r="B67" s="10"/>
      <c r="C67" s="11"/>
      <c r="D67" s="11"/>
      <c r="E67" s="16"/>
      <c r="F67" s="16"/>
      <c r="G67" s="16"/>
      <c r="H67" s="16"/>
      <c r="I67" s="16"/>
      <c r="J67" s="16"/>
      <c r="K67" s="20"/>
      <c r="L67" s="13"/>
    </row>
    <row r="68" spans="1:12" ht="38.25" customHeight="1" x14ac:dyDescent="0.2">
      <c r="A68" s="12"/>
      <c r="B68" s="10"/>
      <c r="C68" s="11"/>
      <c r="D68" s="11"/>
      <c r="E68" s="16"/>
      <c r="F68" s="16"/>
      <c r="G68" s="16"/>
      <c r="H68" s="16"/>
      <c r="I68" s="16"/>
      <c r="J68" s="16"/>
      <c r="K68" s="20"/>
      <c r="L68" s="13"/>
    </row>
    <row r="69" spans="1:12" ht="38.25" customHeight="1" x14ac:dyDescent="0.2">
      <c r="A69" s="12"/>
      <c r="B69" s="10"/>
      <c r="C69" s="11"/>
      <c r="D69" s="11"/>
      <c r="E69" s="16"/>
      <c r="F69" s="16"/>
      <c r="G69" s="16"/>
      <c r="H69" s="16"/>
      <c r="I69" s="16"/>
      <c r="J69" s="16"/>
      <c r="K69" s="20"/>
      <c r="L69" s="13"/>
    </row>
    <row r="70" spans="1:12" ht="38.25" customHeight="1" x14ac:dyDescent="0.2">
      <c r="A70" s="12"/>
      <c r="B70" s="10"/>
      <c r="C70" s="11"/>
      <c r="D70" s="11"/>
      <c r="E70" s="16"/>
      <c r="F70" s="16"/>
      <c r="G70" s="16"/>
      <c r="H70" s="16"/>
      <c r="I70" s="16"/>
      <c r="J70" s="16"/>
      <c r="K70" s="20"/>
      <c r="L70" s="13"/>
    </row>
    <row r="71" spans="1:12" ht="38.25" customHeight="1" x14ac:dyDescent="0.2">
      <c r="A71" s="12"/>
      <c r="B71" s="10"/>
      <c r="C71" s="11"/>
      <c r="D71" s="11"/>
      <c r="E71" s="16"/>
      <c r="F71" s="16"/>
      <c r="G71" s="16"/>
      <c r="H71" s="16"/>
      <c r="I71" s="16"/>
      <c r="J71" s="16"/>
      <c r="K71" s="20"/>
      <c r="L71" s="13"/>
    </row>
    <row r="72" spans="1:12" ht="38.25" customHeight="1" x14ac:dyDescent="0.2">
      <c r="A72" s="12"/>
      <c r="B72" s="10"/>
      <c r="C72" s="11"/>
      <c r="D72" s="11"/>
      <c r="E72" s="16"/>
      <c r="F72" s="16"/>
      <c r="G72" s="16"/>
      <c r="H72" s="16"/>
      <c r="I72" s="16"/>
      <c r="J72" s="16"/>
      <c r="K72" s="20"/>
      <c r="L72" s="13"/>
    </row>
    <row r="73" spans="1:12" ht="38.25" customHeight="1" x14ac:dyDescent="0.2">
      <c r="A73" s="12"/>
      <c r="B73" s="10"/>
      <c r="C73" s="11"/>
      <c r="D73" s="11"/>
      <c r="E73" s="16"/>
      <c r="F73" s="16"/>
      <c r="G73" s="16"/>
      <c r="H73" s="16"/>
      <c r="I73" s="16"/>
      <c r="J73" s="16"/>
      <c r="K73" s="20"/>
      <c r="L73" s="13"/>
    </row>
    <row r="74" spans="1:12" ht="38.25" customHeight="1" x14ac:dyDescent="0.2">
      <c r="A74" s="12"/>
      <c r="B74" s="10"/>
      <c r="C74" s="11"/>
      <c r="D74" s="11"/>
      <c r="E74" s="16"/>
      <c r="F74" s="16"/>
      <c r="G74" s="16"/>
      <c r="H74" s="16"/>
      <c r="I74" s="16"/>
      <c r="J74" s="16"/>
      <c r="K74" s="20"/>
      <c r="L74" s="13"/>
    </row>
    <row r="75" spans="1:12" ht="38.25" customHeight="1" x14ac:dyDescent="0.2">
      <c r="A75" s="12"/>
      <c r="B75" s="10"/>
      <c r="C75" s="11"/>
      <c r="D75" s="11"/>
      <c r="E75" s="16"/>
      <c r="F75" s="16"/>
      <c r="G75" s="16"/>
      <c r="H75" s="16"/>
      <c r="I75" s="16"/>
      <c r="J75" s="16"/>
      <c r="K75" s="20"/>
      <c r="L75" s="13"/>
    </row>
    <row r="76" spans="1:12" ht="38.25" customHeight="1" x14ac:dyDescent="0.2">
      <c r="A76" s="12"/>
      <c r="B76" s="10"/>
      <c r="C76" s="11"/>
      <c r="D76" s="11"/>
      <c r="E76" s="16"/>
      <c r="F76" s="16"/>
      <c r="G76" s="16"/>
      <c r="H76" s="16"/>
      <c r="I76" s="16"/>
      <c r="J76" s="16"/>
      <c r="K76" s="20"/>
      <c r="L76" s="13"/>
    </row>
    <row r="77" spans="1:12" ht="38.25" customHeight="1" x14ac:dyDescent="0.2">
      <c r="A77" s="12"/>
      <c r="B77" s="10"/>
      <c r="C77" s="11"/>
      <c r="D77" s="11"/>
      <c r="E77" s="16"/>
      <c r="F77" s="16"/>
      <c r="G77" s="16"/>
      <c r="H77" s="16"/>
      <c r="I77" s="16"/>
      <c r="J77" s="16"/>
      <c r="K77" s="20"/>
      <c r="L77" s="13"/>
    </row>
    <row r="78" spans="1:12" ht="38.25" customHeight="1" x14ac:dyDescent="0.2">
      <c r="A78" s="12"/>
      <c r="B78" s="10"/>
      <c r="C78" s="11"/>
      <c r="D78" s="11"/>
      <c r="E78" s="16"/>
      <c r="F78" s="16"/>
      <c r="G78" s="16"/>
      <c r="H78" s="16"/>
      <c r="I78" s="16"/>
      <c r="J78" s="16"/>
      <c r="K78" s="20"/>
      <c r="L78" s="13"/>
    </row>
    <row r="79" spans="1:12" ht="38.25" customHeight="1" x14ac:dyDescent="0.2">
      <c r="A79" s="12"/>
      <c r="B79" s="10"/>
      <c r="C79" s="11"/>
      <c r="D79" s="11"/>
      <c r="E79" s="16"/>
      <c r="F79" s="16"/>
      <c r="G79" s="16"/>
      <c r="H79" s="16"/>
      <c r="I79" s="16"/>
      <c r="J79" s="16"/>
      <c r="K79" s="20"/>
      <c r="L79" s="13"/>
    </row>
    <row r="80" spans="1:12" ht="38.25" customHeight="1" x14ac:dyDescent="0.2">
      <c r="A80" s="12"/>
      <c r="B80" s="10"/>
      <c r="C80" s="11"/>
      <c r="D80" s="11"/>
      <c r="E80" s="16"/>
      <c r="F80" s="16"/>
      <c r="G80" s="16"/>
      <c r="H80" s="16"/>
      <c r="I80" s="16"/>
      <c r="J80" s="16"/>
      <c r="K80" s="20"/>
      <c r="L80" s="13"/>
    </row>
    <row r="81" spans="1:12" ht="38.25" customHeight="1" x14ac:dyDescent="0.2">
      <c r="A81" s="12"/>
      <c r="B81" s="10"/>
      <c r="C81" s="11"/>
      <c r="D81" s="11"/>
      <c r="E81" s="16"/>
      <c r="F81" s="16"/>
      <c r="G81" s="16"/>
      <c r="H81" s="16"/>
      <c r="I81" s="16"/>
      <c r="J81" s="16"/>
      <c r="K81" s="20"/>
      <c r="L81" s="13"/>
    </row>
    <row r="82" spans="1:12" ht="30" customHeight="1" x14ac:dyDescent="0.2">
      <c r="A82" s="12"/>
      <c r="B82" s="10"/>
      <c r="C82" s="11"/>
      <c r="D82" s="11"/>
      <c r="E82" s="16"/>
      <c r="F82" s="16"/>
      <c r="G82" s="16"/>
      <c r="H82" s="16"/>
      <c r="I82" s="16"/>
      <c r="J82" s="16"/>
      <c r="K82" s="20"/>
      <c r="L82" s="13"/>
    </row>
    <row r="83" spans="1:12" ht="30" customHeight="1" x14ac:dyDescent="0.2">
      <c r="A83" s="12"/>
      <c r="B83" s="10"/>
      <c r="C83" s="11"/>
      <c r="D83" s="11"/>
      <c r="E83" s="16"/>
      <c r="F83" s="16"/>
      <c r="G83" s="16"/>
      <c r="H83" s="16"/>
      <c r="I83" s="16"/>
      <c r="J83" s="16"/>
      <c r="K83" s="20"/>
      <c r="L83" s="13"/>
    </row>
    <row r="84" spans="1:12" ht="22.5" customHeight="1" x14ac:dyDescent="0.2">
      <c r="A84" s="18"/>
      <c r="B84" s="10"/>
      <c r="C84" s="11"/>
      <c r="D84" s="11"/>
      <c r="E84" s="11"/>
      <c r="F84" s="11"/>
      <c r="G84" s="11"/>
      <c r="H84" s="11"/>
      <c r="I84" s="11"/>
      <c r="J84" s="11"/>
      <c r="K84" s="20"/>
      <c r="L84" s="13"/>
    </row>
    <row r="85" spans="1:12" ht="18" customHeight="1" x14ac:dyDescent="0.2">
      <c r="A85" s="18"/>
      <c r="B85" s="10"/>
      <c r="C85" s="11"/>
      <c r="D85" s="11"/>
      <c r="E85" s="11"/>
      <c r="F85" s="11"/>
      <c r="G85" s="11"/>
      <c r="H85" s="11"/>
      <c r="I85" s="11"/>
      <c r="J85" s="11"/>
      <c r="K85" s="20"/>
      <c r="L85" s="13"/>
    </row>
    <row r="86" spans="1:12" ht="18" customHeight="1" x14ac:dyDescent="0.2">
      <c r="A86" s="18"/>
      <c r="B86" s="10"/>
      <c r="C86" s="11"/>
      <c r="D86" s="11"/>
      <c r="E86" s="11"/>
      <c r="F86" s="11"/>
      <c r="G86" s="11"/>
      <c r="H86" s="11"/>
      <c r="I86" s="11"/>
      <c r="J86" s="11"/>
      <c r="K86" s="20"/>
      <c r="L86" s="13"/>
    </row>
    <row r="87" spans="1:12" ht="15" x14ac:dyDescent="0.2">
      <c r="A87" s="18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8"/>
    </row>
    <row r="88" spans="1:12" x14ac:dyDescent="0.2">
      <c r="A88" s="27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7"/>
    </row>
    <row r="192" spans="12:12" x14ac:dyDescent="0.2">
      <c r="L192" t="s">
        <v>33</v>
      </c>
    </row>
    <row r="193" spans="12:12" x14ac:dyDescent="0.2">
      <c r="L193" t="s">
        <v>26</v>
      </c>
    </row>
    <row r="194" spans="12:12" x14ac:dyDescent="0.2">
      <c r="L194" t="s">
        <v>27</v>
      </c>
    </row>
  </sheetData>
  <sheetProtection selectLockedCells="1"/>
  <mergeCells count="50">
    <mergeCell ref="C44:C48"/>
    <mergeCell ref="B44:B48"/>
    <mergeCell ref="A44:A48"/>
    <mergeCell ref="K61:K62"/>
    <mergeCell ref="C49:C53"/>
    <mergeCell ref="B49:B53"/>
    <mergeCell ref="A49:A53"/>
    <mergeCell ref="C54:C57"/>
    <mergeCell ref="B54:B57"/>
    <mergeCell ref="A54:A57"/>
    <mergeCell ref="C58:C61"/>
    <mergeCell ref="B58:B61"/>
    <mergeCell ref="A58:A61"/>
    <mergeCell ref="A29:A37"/>
    <mergeCell ref="A22:A28"/>
    <mergeCell ref="C38:C43"/>
    <mergeCell ref="B38:B43"/>
    <mergeCell ref="A38:A43"/>
    <mergeCell ref="C22:C25"/>
    <mergeCell ref="B22:B25"/>
    <mergeCell ref="C26:C28"/>
    <mergeCell ref="B26:B28"/>
    <mergeCell ref="C29:C37"/>
    <mergeCell ref="B29:B37"/>
    <mergeCell ref="H6:H7"/>
    <mergeCell ref="A16:A21"/>
    <mergeCell ref="B16:B21"/>
    <mergeCell ref="C16:C21"/>
    <mergeCell ref="A8:A10"/>
    <mergeCell ref="B8:B10"/>
    <mergeCell ref="C8:C10"/>
    <mergeCell ref="A11:A15"/>
    <mergeCell ref="B11:B15"/>
    <mergeCell ref="C11:C15"/>
    <mergeCell ref="J6:J7"/>
    <mergeCell ref="L6:L7"/>
    <mergeCell ref="A1:A3"/>
    <mergeCell ref="B1:K1"/>
    <mergeCell ref="B2:K2"/>
    <mergeCell ref="B3:K3"/>
    <mergeCell ref="K6:K7"/>
    <mergeCell ref="A4:C4"/>
    <mergeCell ref="I6:I7"/>
    <mergeCell ref="F6:F7"/>
    <mergeCell ref="G6:G7"/>
    <mergeCell ref="D6:D7"/>
    <mergeCell ref="A6:A7"/>
    <mergeCell ref="B6:B7"/>
    <mergeCell ref="C6:C7"/>
    <mergeCell ref="E6:E7"/>
  </mergeCells>
  <dataValidations count="3">
    <dataValidation type="list" allowBlank="1" showInputMessage="1" showErrorMessage="1" sqref="L8:L21 L49:L86" xr:uid="{00000000-0002-0000-0100-000000000000}">
      <formula1>$L$191:$L$194</formula1>
    </dataValidation>
    <dataValidation type="list" allowBlank="1" showInputMessage="1" showErrorMessage="1" sqref="L22:L37" xr:uid="{00000000-0002-0000-0100-000001000000}">
      <formula1>$L$140:$L$143</formula1>
    </dataValidation>
    <dataValidation type="list" allowBlank="1" showInputMessage="1" showErrorMessage="1" sqref="L38:L48" xr:uid="{00000000-0002-0000-0100-000002000000}">
      <formula1>$L$141:$L$144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2021-04-13T23:44:45Z</cp:lastPrinted>
  <dcterms:created xsi:type="dcterms:W3CDTF">2011-04-08T12:29:09Z</dcterms:created>
  <dcterms:modified xsi:type="dcterms:W3CDTF">2023-09-06T13:28:03Z</dcterms:modified>
</cp:coreProperties>
</file>