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/>
  </bookViews>
  <sheets>
    <sheet name="COMPETENCIAS FUNCIONALES" sheetId="1" r:id="rId1"/>
    <sheet name="COMPETENCIAS COMPORTAMENTAL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<sst xmlns="http://schemas.openxmlformats.org/spreadsheetml/2006/main" count="122" uniqueCount="109">
  <si>
    <t>CONTRIBUCION INDIVIDUAL</t>
  </si>
  <si>
    <t>AREA DE GESTIÓN</t>
  </si>
  <si>
    <t>Académica</t>
  </si>
  <si>
    <t>Dominio Curricular</t>
  </si>
  <si>
    <t>Planeación y Organización</t>
  </si>
  <si>
    <t>Pedagogía y Didáctica</t>
  </si>
  <si>
    <t>Evaluación del Aprendizaje</t>
  </si>
  <si>
    <t>Uso de Recursos</t>
  </si>
  <si>
    <t>Seguimiento de Procesos</t>
  </si>
  <si>
    <t>Comunicación Institucional</t>
  </si>
  <si>
    <t>Comunidad y Entorno</t>
  </si>
  <si>
    <t>Comunitaria</t>
  </si>
  <si>
    <t>Administrativa</t>
  </si>
  <si>
    <t>ATRIBUTO (COMPETENCIAS FUNCIONALES)</t>
  </si>
  <si>
    <t>COMPETENCIA COMPORTAMENTAL</t>
  </si>
  <si>
    <t>NOMBRE DE LA EVIDENCIA 1.</t>
  </si>
  <si>
    <t>DESCRIPCIÓN EVIDENCIA 1.</t>
  </si>
  <si>
    <t>NOMBRE DE LA EVIDENCIA 2.</t>
  </si>
  <si>
    <t>DESCRIPCIÓN EVIDENCIA 2.</t>
  </si>
  <si>
    <t>NOMBRE DE LA EVIDENCIA 3.</t>
  </si>
  <si>
    <t>DESCRIPCIÓN EVIDENCIA 3.</t>
  </si>
  <si>
    <t>Fecha de Entrega de la Evidencia 1.</t>
  </si>
  <si>
    <t>Fecha de Entrega de la Evidencia 2.</t>
  </si>
  <si>
    <t>Fecha de Entrega de la Evidencia 3.</t>
  </si>
  <si>
    <t>FORMATO AYUDA PARA REGISTRAR EVIDENCIAS EVALUACIÓN DE DESEMPEÑO. (ETAPA 2)</t>
  </si>
  <si>
    <t>INSTITUCION EDUCATIVA: CAPITANLARGO</t>
  </si>
  <si>
    <t>EVALUADOR: ALBERTO CAYETANO QUINTERO GALVIS</t>
  </si>
  <si>
    <t>EVALUADO: MARTÍN ELIÉCER DUARTE SANGUINO</t>
  </si>
  <si>
    <t xml:space="preserve">Aplicar los conocimientos, métodos y herramientas propios de las Matemáticas en los procesos académicos teniendo en cuenta el plan de estudios de la Institución.  </t>
  </si>
  <si>
    <t>Emplear estrategias pedagógicas adaptadas a las características particulares del contexto de acuerdo con los modelos educativos rurales.</t>
  </si>
  <si>
    <t>Implementar proyectos de investigación en el aula encaminados a fortalecer el desempeño académico de los estudiantes acorde a lo propuesto en el PEI.</t>
  </si>
  <si>
    <t>Realizar simulacros evaluativos tipo ICFES-SABER que permitan obtener mejores resultados en las pruebas internas y externas</t>
  </si>
  <si>
    <t>Promover entre los estudiantes el uso adecuado de los recursos de la institución educativa siguiendo los procedimientos establecidos por las directivas.</t>
  </si>
  <si>
    <t>Participar en la planeación, organización y evaluación de las actividades del plantel con base en el Plan de Mejoramiento Institucional.</t>
  </si>
  <si>
    <t xml:space="preserve">Mantener comunicación continua con los padres de familia con el fin de establecer relaciones de cooperación recíproca tomando como referente el PEI de la institución. </t>
  </si>
  <si>
    <t>Participar en las actividades programadas, relacionadas con la comunidad educativa, con base en el cronograma de actividades de la institución.</t>
  </si>
  <si>
    <t>Utilización de computadores en las áreas a cargo. (GADC 01)</t>
  </si>
  <si>
    <t xml:space="preserve">Fotos de participación en las actividades de la IER. (GAPOA 04) </t>
  </si>
  <si>
    <t>Elaboración de guías en las áreas asignadas.  (GAPD 03)</t>
  </si>
  <si>
    <t>Evaluaciones y actividades tipo pruebas SABER diseñadas y aplicadas (GAEA 02).
(GAEA 02)</t>
  </si>
  <si>
    <t>Inventario de recursos a cargo. (GADUR 06)</t>
  </si>
  <si>
    <t>PEI, SIEE y Manual de Convivencia actualizado. (GADSP 05)</t>
  </si>
  <si>
    <t>Actas de comisión de evaluación y promoción.  (GCOCI 07)</t>
  </si>
  <si>
    <t>Fotos de participación en actividades de la Institución. (GCOICE 08)</t>
  </si>
  <si>
    <t>Uso de aplicaciones informáticas adecuadas y útiles en el proceso de enseñanza. (GADC 01)</t>
  </si>
  <si>
    <t>Actualización del observador del alumno. (GAPOA 04)</t>
  </si>
  <si>
    <t xml:space="preserve">Participacion en la organización de los microcentros .  (GAPD 03)
</t>
  </si>
  <si>
    <t>Planillas y boletines de notas de los periodos académicos estipulados en el SIEE. (GAEA 02)</t>
  </si>
  <si>
    <t>Acta de materiales recibidos. (GADUR 06)</t>
  </si>
  <si>
    <t>PMI, seguimiento de la Ruta y Autoevaluación Institucional. (GADSP 05)</t>
  </si>
  <si>
    <t>Actas de socialización del manual de convivencia y el SIEE y de reuniones de padres de familia. (GCOCI 07)</t>
  </si>
  <si>
    <t>Programas de eventos realizados y actas de izada de bandera. (GCOICE 08)</t>
  </si>
  <si>
    <t>Actas y listados de asistencia de semanas de desarrollo institucional. (GADC 01)</t>
  </si>
  <si>
    <t>Utilización de elementos y herramientas tecnológicas. (GAPOA 04)</t>
  </si>
  <si>
    <t>Uso de material didáctico en clases. (GAPD 03)</t>
  </si>
  <si>
    <t>Seguimiento y ajustes del SIEE (GAEA 02)</t>
  </si>
  <si>
    <t>Fotos de utilización de los recursos disponibles. (GADUR 06)</t>
  </si>
  <si>
    <t>Elaboración del horario de clases de la sección secundaria. (GADSP 05)</t>
  </si>
  <si>
    <t>Planillas y boletines de notas de los periodos académicos estipulados en el SIEE. (GCOCI 07)</t>
  </si>
  <si>
    <t xml:space="preserve">TRABAJO EN EQUIPO </t>
  </si>
  <si>
    <t>Trabajar en forma colaborativa y constante con los diferentes miembros de la IER, con el fin de contribuir en la obtención de los objetivos y metas propuestas en el PMI.</t>
  </si>
  <si>
    <t>Fotos de Participación en las actividades en equipo. (CCTE 09)</t>
  </si>
  <si>
    <t xml:space="preserve">INICIATIVA </t>
  </si>
  <si>
    <t>Promover prácticas innovadoras en el proceso de enseñanza y aprendizaje en las diferentes áreas de la Institución Capitanlargo.</t>
  </si>
  <si>
    <t>Participación en la organización de los microcentros. (CCI 10)</t>
  </si>
  <si>
    <t>COMPROMISO SOCIAL E INSTITUCIONAL</t>
  </si>
  <si>
    <t>Cumplir eficientemente la jornada laboral y los compromisos adquiridos para la buena marcha de la Institución Educativa Rural atendiendo las disposiciones establecidas por las directivas.</t>
  </si>
  <si>
    <t>Vigilancia y disciplina en las semanas correspondientes. (CCCSI 11)</t>
  </si>
  <si>
    <t>El docente empleará herramientas informáticas, videos , diapositivas y demás para desarrollar algunas de las actividades académicas en las áreas a cargo.</t>
  </si>
  <si>
    <t>Durante las semanas de desarrollo institucional se firmarán las actas de asistencia entregadas por el señor rector.</t>
  </si>
  <si>
    <t>Fotografias del docente realizando actividades con los estudiantes y en actos de la institución.</t>
  </si>
  <si>
    <t>Se realizará la actualización del observador del alumno acorde a su evolución durante el año escolar.</t>
  </si>
  <si>
    <t>Uso de herramientas y dispositivos electrónicos como celular o computador para facilitar el proceso de enseñanza.</t>
  </si>
  <si>
    <t>30/112023</t>
  </si>
  <si>
    <t>El docente proporcionará guias de estudio, en las areas asignadas en el transcurso del año escolar</t>
  </si>
  <si>
    <t>Durante el desarrollo de las actividades académicas el docente evidenciará el uso de elementos tecnológicos</t>
  </si>
  <si>
    <t>durante el año escolar se programarán 4 microcentros con la participación del grupo de docentes.</t>
  </si>
  <si>
    <t>Se empleará en las clases material como crucigramas, sopas de letras, tangram, crucigramas matemáticos y demás elementos que contribuyan al mejoramiento del aprendizaje.</t>
  </si>
  <si>
    <t>Durante los periodos académicos se realizarán las planillas, boletines de notas y acta de comisones de los grados asignados.</t>
  </si>
  <si>
    <t>En el año lectivo el docente coordinará los ajustes necesarios del SIEE de la institucion en las semanas de desarrollo institucional.</t>
  </si>
  <si>
    <t>Se realizará el inventario de los recursos a cargo del docente.</t>
  </si>
  <si>
    <t>Se firmarán las actas de materiales para la enseñanza entregados por el señor rector.</t>
  </si>
  <si>
    <t>Fotografías con estudiantes y docente utilizando los recursos educativos de la institución.</t>
  </si>
  <si>
    <t>El docente contribuirá con la actualización de estos documentos en caso de ser requerido.</t>
  </si>
  <si>
    <t>Se continuará con el desarrollo del PMI, el seguimiento del mismo y la autoevaluación institucional.</t>
  </si>
  <si>
    <t>Se elaborará el horario de clases para el año lectivo 2023.</t>
  </si>
  <si>
    <t>Al finalizar cada periodo académico se realizarán las actas de la comisión de evaluación y promoción.</t>
  </si>
  <si>
    <t>En las entregas de boletines se socializará, a los padres de familia, las actualizaciones y apartes más importantes del manual y SIEE.</t>
  </si>
  <si>
    <t>Cada periodo académico, el docente elaborará las planillas y boletines de notas para su respectiva entrega.</t>
  </si>
  <si>
    <t>Fotografías del docente participando en los eventos y actividades programadas por la institución educativa.</t>
  </si>
  <si>
    <t>Elaboración de acta y  programa de actividades donde el docente sea el responsable de dicha actividad como las izadas de bandera.</t>
  </si>
  <si>
    <t>Fotografias del cumplimiento de las semanas de vigilancia y disciplina en la sección de secundaria y media.</t>
  </si>
  <si>
    <t>Se hará entrega de fotografías donde se evidencie la participación del docente en las actividades en equipo con los demás docentes.</t>
  </si>
  <si>
    <t>Entrega de agenda del día y acta de realización del primer microcentro en el año 2023.</t>
  </si>
  <si>
    <t>En equipo con la gestión administrativa, se realizarán los ajustes necesarios al PEI en caso de requerirse.</t>
  </si>
  <si>
    <t>Actualización del PEI en el componente administrativo y financiero. (CCTE 09)</t>
  </si>
  <si>
    <t>Formulación del PMI y seguimiento del mismo en el área de gestión administrativa. (CCTE 09)</t>
  </si>
  <si>
    <t>Se formulará el nuevo PMI a desarrollarse en el año 2023.</t>
  </si>
  <si>
    <t>Uso de herramientas y aplicaciones tecnológicas. (CCI 10)</t>
  </si>
  <si>
    <t>En las actividades académicas se emplearán herramientas como celular, computador y video beam.</t>
  </si>
  <si>
    <t>Empleo de guías, videos, audios y material didáctico que contribuyan con el mejoramiento del proceso enseñanza-aprendizaje. (CCI 10)</t>
  </si>
  <si>
    <t>Durante las actividades académicas se emplearán estos recursos didácticos, siempre que estén disponibles.</t>
  </si>
  <si>
    <t>Análisis de las evaluaciones internas y externas de los estudiantes.  (CCCSI 11)</t>
  </si>
  <si>
    <t>El docente hace entrega de los documentos de análisis de las evaluciones internas y externas realizadas a los etudiantes.</t>
  </si>
  <si>
    <t>Actualización y entrega de documentos como observador del alumno, listas de asistencia, planillas y boletines de notas y demás requeridos por la institución. (CCCSI 11)</t>
  </si>
  <si>
    <t>En el transcurso del año escolar se actualizará y se hará entrega de documentos solicitados por el señor rector.</t>
  </si>
  <si>
    <t>Proyecto de trabajo social obligatorio de estudiantes de educación media. (GCOICE 08)</t>
  </si>
  <si>
    <t>Se elaborará y se desarrollará el proyecto de trabajo social obligatorio de los estudiantes del grado décimo.</t>
  </si>
  <si>
    <t>Se realizarán evaluaciones y simulacros tipo ICFES, especialmente con los estudiantes del grado 11°.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</si>
</sst>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/>
    </xf>
    <xf numFmtId="0" fontId="3" fillId="0" borderId="0" xfId="0" applyFont="1"/>
    <xf numFmtId="0" fontId="4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5" zoomScaleNormal="100" workbookViewId="0">
      <selection activeCell="K8" sqref="K8"/>
    </sheetView>
  </sheetViews>
  <sheetFormatPr baseColWidth="10" defaultColWidth="10.7109375" defaultRowHeight="15" x14ac:dyDescent="0.25"/>
  <cols>
    <col min="1" max="1" width="19.28515625" customWidth="1"/>
    <col min="2" max="2" width="26" customWidth="1"/>
    <col min="3" max="3" width="28.140625" style="5" customWidth="1"/>
    <col min="4" max="4" width="16.7109375" style="5" customWidth="1"/>
    <col min="5" max="5" width="16.42578125" style="5" customWidth="1"/>
    <col min="6" max="6" width="20" style="5" customWidth="1"/>
    <col min="7" max="7" width="18" style="5" customWidth="1"/>
    <col min="8" max="8" width="18.7109375" customWidth="1"/>
    <col min="9" max="9" width="17.42578125" customWidth="1"/>
    <col min="10" max="10" width="17.7109375" customWidth="1"/>
    <col min="11" max="11" width="19.5703125" customWidth="1"/>
    <col min="12" max="12" width="22.28515625" customWidth="1"/>
  </cols>
  <sheetData>
    <row r="1" spans="1:12" ht="21" customHeight="1" x14ac:dyDescent="0.25">
      <c r="A1" s="10" t="s">
        <v>24</v>
      </c>
    </row>
    <row r="2" spans="1:12" x14ac:dyDescent="0.25">
      <c r="A2" s="1" t="s">
        <v>25</v>
      </c>
      <c r="B2" s="2"/>
      <c r="C2" s="4"/>
      <c r="D2" s="4"/>
      <c r="E2" s="4"/>
      <c r="F2" s="4"/>
      <c r="G2" s="4"/>
    </row>
    <row r="3" spans="1:12" ht="25.5" customHeight="1" x14ac:dyDescent="0.25">
      <c r="A3" s="1" t="s">
        <v>26</v>
      </c>
      <c r="B3" s="2"/>
      <c r="C3" s="4"/>
      <c r="D3" s="4"/>
      <c r="E3" s="4"/>
      <c r="F3" s="4"/>
      <c r="G3" s="4"/>
    </row>
    <row r="4" spans="1:12" ht="27" customHeight="1" x14ac:dyDescent="0.25">
      <c r="A4" s="1" t="s">
        <v>27</v>
      </c>
      <c r="B4" s="2"/>
      <c r="C4" s="16"/>
      <c r="D4" s="33"/>
      <c r="E4" s="33"/>
      <c r="F4" s="33"/>
      <c r="G4" s="33"/>
      <c r="H4" s="33"/>
      <c r="I4" s="13"/>
    </row>
    <row r="5" spans="1:12" ht="36.950000000000003" customHeight="1" x14ac:dyDescent="0.25">
      <c r="A5" s="8" t="s">
        <v>1</v>
      </c>
      <c r="B5" s="8" t="s">
        <v>13</v>
      </c>
      <c r="C5" s="14" t="s">
        <v>0</v>
      </c>
      <c r="D5" s="15" t="s">
        <v>15</v>
      </c>
      <c r="E5" s="15" t="s">
        <v>16</v>
      </c>
      <c r="F5" s="15" t="s">
        <v>21</v>
      </c>
      <c r="G5" s="15" t="s">
        <v>17</v>
      </c>
      <c r="H5" s="15" t="s">
        <v>18</v>
      </c>
      <c r="I5" s="6" t="s">
        <v>22</v>
      </c>
      <c r="J5" s="6" t="s">
        <v>19</v>
      </c>
      <c r="K5" s="6" t="s">
        <v>20</v>
      </c>
      <c r="L5" s="6" t="s">
        <v>23</v>
      </c>
    </row>
    <row r="6" spans="1:12" ht="42.95" customHeight="1" x14ac:dyDescent="0.25">
      <c r="A6" s="34" t="s">
        <v>2</v>
      </c>
      <c r="B6" s="9" t="s">
        <v>3</v>
      </c>
      <c r="C6" s="19" t="s">
        <v>28</v>
      </c>
      <c r="D6" s="20" t="s">
        <v>36</v>
      </c>
      <c r="E6" s="20" t="s">
        <v>75</v>
      </c>
      <c r="F6" s="23">
        <v>45089</v>
      </c>
      <c r="G6" s="20" t="s">
        <v>44</v>
      </c>
      <c r="H6" s="20" t="s">
        <v>68</v>
      </c>
      <c r="I6" s="23">
        <v>45089</v>
      </c>
      <c r="J6" s="20" t="s">
        <v>52</v>
      </c>
      <c r="K6" s="20" t="s">
        <v>69</v>
      </c>
      <c r="L6" s="24">
        <v>45261</v>
      </c>
    </row>
    <row r="7" spans="1:12" ht="45" customHeight="1" x14ac:dyDescent="0.25">
      <c r="A7" s="35"/>
      <c r="B7" s="9" t="s">
        <v>4</v>
      </c>
      <c r="C7" s="30" t="s">
        <v>29</v>
      </c>
      <c r="D7" s="20" t="s">
        <v>37</v>
      </c>
      <c r="E7" s="20" t="s">
        <v>70</v>
      </c>
      <c r="F7" s="23">
        <v>45260</v>
      </c>
      <c r="G7" s="20" t="s">
        <v>45</v>
      </c>
      <c r="H7" s="20" t="s">
        <v>71</v>
      </c>
      <c r="I7" s="24">
        <v>45260</v>
      </c>
      <c r="J7" s="20" t="s">
        <v>53</v>
      </c>
      <c r="K7" s="20" t="s">
        <v>72</v>
      </c>
      <c r="L7" s="26" t="s">
        <v>73</v>
      </c>
    </row>
    <row r="8" spans="1:12" ht="44.1" customHeight="1" x14ac:dyDescent="0.25">
      <c r="A8" s="35"/>
      <c r="B8" s="9" t="s">
        <v>5</v>
      </c>
      <c r="C8" s="29" t="s">
        <v>30</v>
      </c>
      <c r="D8" s="20" t="s">
        <v>38</v>
      </c>
      <c r="E8" s="20" t="s">
        <v>74</v>
      </c>
      <c r="F8" s="23">
        <v>45086</v>
      </c>
      <c r="G8" s="20" t="s">
        <v>46</v>
      </c>
      <c r="H8" s="20" t="s">
        <v>76</v>
      </c>
      <c r="I8" s="24">
        <v>45016</v>
      </c>
      <c r="J8" s="20" t="s">
        <v>54</v>
      </c>
      <c r="K8" s="20" t="s">
        <v>77</v>
      </c>
      <c r="L8" s="24">
        <v>45261</v>
      </c>
    </row>
    <row r="9" spans="1:12" ht="37.5" customHeight="1" x14ac:dyDescent="0.25">
      <c r="A9" s="36"/>
      <c r="B9" s="9" t="s">
        <v>6</v>
      </c>
      <c r="C9" s="29" t="s">
        <v>31</v>
      </c>
      <c r="D9" s="20" t="s">
        <v>39</v>
      </c>
      <c r="E9" s="20" t="s">
        <v>108</v>
      </c>
      <c r="F9" s="23">
        <v>45169</v>
      </c>
      <c r="G9" s="20" t="s">
        <v>47</v>
      </c>
      <c r="H9" s="20" t="s">
        <v>78</v>
      </c>
      <c r="I9" s="24">
        <v>45026</v>
      </c>
      <c r="J9" s="20" t="s">
        <v>55</v>
      </c>
      <c r="K9" s="20" t="s">
        <v>79</v>
      </c>
      <c r="L9" s="24">
        <v>45260</v>
      </c>
    </row>
    <row r="10" spans="1:12" ht="37.5" customHeight="1" x14ac:dyDescent="0.25">
      <c r="A10" s="34" t="s">
        <v>12</v>
      </c>
      <c r="B10" s="9" t="s">
        <v>7</v>
      </c>
      <c r="C10" s="19" t="s">
        <v>32</v>
      </c>
      <c r="D10" s="20" t="s">
        <v>40</v>
      </c>
      <c r="E10" s="20" t="s">
        <v>80</v>
      </c>
      <c r="F10" s="23">
        <v>45260</v>
      </c>
      <c r="G10" s="20" t="s">
        <v>48</v>
      </c>
      <c r="H10" s="20" t="s">
        <v>81</v>
      </c>
      <c r="I10" s="24">
        <v>45211</v>
      </c>
      <c r="J10" s="20" t="s">
        <v>56</v>
      </c>
      <c r="K10" s="20" t="s">
        <v>82</v>
      </c>
      <c r="L10" s="24">
        <v>45260</v>
      </c>
    </row>
    <row r="11" spans="1:12" ht="42" customHeight="1" x14ac:dyDescent="0.25">
      <c r="A11" s="36"/>
      <c r="B11" s="9" t="s">
        <v>8</v>
      </c>
      <c r="C11" s="29" t="s">
        <v>33</v>
      </c>
      <c r="D11" s="20" t="s">
        <v>41</v>
      </c>
      <c r="E11" s="25" t="s">
        <v>83</v>
      </c>
      <c r="F11" s="28">
        <v>45261</v>
      </c>
      <c r="G11" s="20" t="s">
        <v>49</v>
      </c>
      <c r="H11" s="20" t="s">
        <v>84</v>
      </c>
      <c r="I11" s="24">
        <v>45260</v>
      </c>
      <c r="J11" s="20" t="s">
        <v>57</v>
      </c>
      <c r="K11" s="20" t="s">
        <v>85</v>
      </c>
      <c r="L11" s="24">
        <v>44951</v>
      </c>
    </row>
    <row r="12" spans="1:12" ht="65.45" customHeight="1" x14ac:dyDescent="0.25">
      <c r="A12" s="34" t="s">
        <v>11</v>
      </c>
      <c r="B12" s="9" t="s">
        <v>9</v>
      </c>
      <c r="C12" s="19" t="s">
        <v>34</v>
      </c>
      <c r="D12" s="20" t="s">
        <v>42</v>
      </c>
      <c r="E12" s="20" t="s">
        <v>86</v>
      </c>
      <c r="F12" s="23">
        <v>45026</v>
      </c>
      <c r="G12" s="20" t="s">
        <v>50</v>
      </c>
      <c r="H12" s="20" t="s">
        <v>87</v>
      </c>
      <c r="I12" s="24">
        <v>45044</v>
      </c>
      <c r="J12" s="20" t="s">
        <v>58</v>
      </c>
      <c r="K12" s="20" t="s">
        <v>88</v>
      </c>
      <c r="L12" s="24">
        <v>45044</v>
      </c>
    </row>
    <row r="13" spans="1:12" ht="56.1" customHeight="1" x14ac:dyDescent="0.25">
      <c r="A13" s="36"/>
      <c r="B13" s="9" t="s">
        <v>10</v>
      </c>
      <c r="C13" s="7" t="s">
        <v>35</v>
      </c>
      <c r="D13" s="20" t="s">
        <v>43</v>
      </c>
      <c r="E13" s="20" t="s">
        <v>89</v>
      </c>
      <c r="F13" s="23">
        <v>45260</v>
      </c>
      <c r="G13" s="20" t="s">
        <v>51</v>
      </c>
      <c r="H13" s="20" t="s">
        <v>90</v>
      </c>
      <c r="I13" s="24">
        <v>45033</v>
      </c>
      <c r="J13" s="20" t="s">
        <v>106</v>
      </c>
      <c r="K13" s="20" t="s">
        <v>107</v>
      </c>
      <c r="L13" s="24">
        <v>45026</v>
      </c>
    </row>
    <row r="14" spans="1:12" ht="25.5" customHeight="1" x14ac:dyDescent="0.25"/>
  </sheetData>
  <mergeCells count="4">
    <mergeCell ref="D4:H4"/>
    <mergeCell ref="A6:A9"/>
    <mergeCell ref="A10:A11"/>
    <mergeCell ref="A12:A1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0" zoomScaleNormal="110" workbookViewId="0">
      <selection activeCell="J7" sqref="J7"/>
    </sheetView>
  </sheetViews>
  <sheetFormatPr baseColWidth="10" defaultColWidth="10.7109375" defaultRowHeight="15" x14ac:dyDescent="0.25"/>
  <cols>
    <col min="1" max="1" width="28.140625" customWidth="1"/>
    <col min="2" max="2" width="18.140625" style="5" customWidth="1"/>
  </cols>
  <sheetData>
    <row r="1" spans="1:11" x14ac:dyDescent="0.25">
      <c r="A1" s="1" t="s">
        <v>25</v>
      </c>
      <c r="B1" s="4"/>
    </row>
    <row r="2" spans="1:11" x14ac:dyDescent="0.25">
      <c r="A2" s="1" t="s">
        <v>26</v>
      </c>
      <c r="B2" s="4"/>
    </row>
    <row r="3" spans="1:11" x14ac:dyDescent="0.25">
      <c r="A3" s="1" t="s">
        <v>27</v>
      </c>
      <c r="B3" s="4"/>
    </row>
    <row r="4" spans="1:11" ht="36.950000000000003" customHeight="1" x14ac:dyDescent="0.25">
      <c r="A4" s="8" t="s">
        <v>14</v>
      </c>
      <c r="B4" s="3" t="s">
        <v>0</v>
      </c>
      <c r="C4" s="17" t="s">
        <v>15</v>
      </c>
      <c r="D4" s="17" t="s">
        <v>16</v>
      </c>
      <c r="E4" s="17" t="s">
        <v>21</v>
      </c>
      <c r="F4" s="17" t="s">
        <v>17</v>
      </c>
      <c r="G4" s="17" t="s">
        <v>18</v>
      </c>
      <c r="H4" s="18" t="s">
        <v>22</v>
      </c>
      <c r="I4" s="18" t="s">
        <v>19</v>
      </c>
      <c r="J4" s="18" t="s">
        <v>20</v>
      </c>
      <c r="K4" s="18" t="s">
        <v>23</v>
      </c>
    </row>
    <row r="5" spans="1:11" ht="42.95" customHeight="1" x14ac:dyDescent="0.25">
      <c r="A5" s="21" t="s">
        <v>59</v>
      </c>
      <c r="B5" s="31" t="s">
        <v>60</v>
      </c>
      <c r="C5" s="20" t="s">
        <v>61</v>
      </c>
      <c r="D5" s="20" t="s">
        <v>92</v>
      </c>
      <c r="E5" s="23">
        <v>45261</v>
      </c>
      <c r="F5" s="20" t="s">
        <v>95</v>
      </c>
      <c r="G5" s="20" t="s">
        <v>94</v>
      </c>
      <c r="H5" s="23">
        <v>44946</v>
      </c>
      <c r="I5" s="20" t="s">
        <v>96</v>
      </c>
      <c r="J5" s="20" t="s">
        <v>97</v>
      </c>
      <c r="K5" s="23">
        <v>44946</v>
      </c>
    </row>
    <row r="6" spans="1:11" ht="45" customHeight="1" x14ac:dyDescent="0.25">
      <c r="A6" s="22" t="s">
        <v>62</v>
      </c>
      <c r="B6" s="32" t="s">
        <v>63</v>
      </c>
      <c r="C6" s="20" t="s">
        <v>64</v>
      </c>
      <c r="D6" s="20" t="s">
        <v>93</v>
      </c>
      <c r="E6" s="23">
        <v>45015</v>
      </c>
      <c r="F6" s="20" t="s">
        <v>98</v>
      </c>
      <c r="G6" s="20" t="s">
        <v>99</v>
      </c>
      <c r="H6" s="23">
        <v>45184</v>
      </c>
      <c r="I6" s="20" t="s">
        <v>100</v>
      </c>
      <c r="J6" s="20" t="s">
        <v>101</v>
      </c>
      <c r="K6" s="23">
        <v>45255</v>
      </c>
    </row>
    <row r="7" spans="1:11" ht="44.1" customHeight="1" x14ac:dyDescent="0.25">
      <c r="A7" s="21" t="s">
        <v>65</v>
      </c>
      <c r="B7" s="31" t="s">
        <v>66</v>
      </c>
      <c r="C7" s="20" t="s">
        <v>67</v>
      </c>
      <c r="D7" s="20" t="s">
        <v>91</v>
      </c>
      <c r="E7" s="23">
        <v>45260</v>
      </c>
      <c r="F7" s="20" t="s">
        <v>102</v>
      </c>
      <c r="G7" s="20" t="s">
        <v>103</v>
      </c>
      <c r="H7" s="23">
        <v>44974</v>
      </c>
      <c r="I7" s="27" t="s">
        <v>104</v>
      </c>
      <c r="J7" s="20" t="s">
        <v>105</v>
      </c>
      <c r="K7" s="23">
        <v>44985</v>
      </c>
    </row>
    <row r="8" spans="1:11" ht="23.1" customHeight="1" x14ac:dyDescent="0.25">
      <c r="A8" s="12"/>
      <c r="B8" s="11"/>
    </row>
  </sheetData>
  <conditionalFormatting sqref="C7">
    <cfRule type="containsText" dxfId="1" priority="2" operator="containsText" text="ACADEMICA">
      <formula>NOT(ISERROR(SEARCH("ACADEMICA",C7)))</formula>
    </cfRule>
  </conditionalFormatting>
  <conditionalFormatting sqref="C5">
    <cfRule type="containsText" dxfId="0" priority="1" operator="containsText" text="ACADEMICA">
      <formula>NOT(ISERROR(SEARCH("ACADEMICA",C5)))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COMPETENCIAS FUNCIONALES</vt:lpstr>
      <vt:lpstr>COMPETENCIAS COMPORTAMENTALES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17</dc:creator>
  <cp:lastModifiedBy>Usuario de Windows</cp:lastModifiedBy>
  <dcterms:created xsi:type="dcterms:W3CDTF">2021-09-10T22:38:34Z</dcterms:created>
  <dcterms:modified xsi:type="dcterms:W3CDTF">2023-04-15T16:30:38Z</dcterms:modified>
</cp:coreProperties>
</file>