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mpo\Documents\"/>
    </mc:Choice>
  </mc:AlternateContent>
  <bookViews>
    <workbookView xWindow="0" yWindow="0" windowWidth="28800" windowHeight="12330" tabRatio="824"/>
  </bookViews>
  <sheets>
    <sheet name="INICIO" sheetId="14" r:id="rId1"/>
    <sheet name="OBJS- META-ACCIONES" sheetId="4" r:id="rId2"/>
  </sheets>
  <definedNames>
    <definedName name="_xlnm._FilterDatabase" localSheetId="1" hidden="1">'OBJS- META-ACCIONES'!$A$5:$P$75</definedName>
    <definedName name="_xlnm.Print_Area" localSheetId="1">'OBJS- META-ACCIONES'!$A$1:$P$83</definedName>
  </definedNames>
  <calcPr calcId="162913"/>
</workbook>
</file>

<file path=xl/comments1.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<sst xmlns="http://schemas.openxmlformats.org/spreadsheetml/2006/main" count="386" uniqueCount="206">
  <si>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</si>
  <si>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</si>
  <si>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</si>
  <si>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</si>
  <si>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</si>
  <si>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</si>
  <si>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</si>
  <si>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</si>
  <si>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</si>
  <si>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</si>
  <si>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</si>
  <si>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</si>
  <si>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</si>
  <si>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</si>
  <si>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</si>
  <si>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</si>
  <si>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</si>
  <si>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</si>
  <si>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</si>
  <si>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</si>
  <si>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</si>
  <si>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</si>
  <si>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</si>
  <si>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</si>
  <si>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FUENTE DE FINANCIACIÓN</t>
  </si>
  <si>
    <t>PROCESO GARANTIZAR EL MEJORAMIENTO CONTINUO DE LOS ESTABLECIMIENTOS EDUCATIVOS</t>
  </si>
  <si>
    <t xml:space="preserve">SUBPROCESO APOYAR LA GESTION DE LOS PMI  </t>
  </si>
  <si>
    <t>D02.03.F01</t>
  </si>
  <si>
    <t>RECURSOS (miles de pesos)</t>
  </si>
  <si>
    <t xml:space="preserve">ACCIONES </t>
  </si>
  <si>
    <t>RG</t>
  </si>
  <si>
    <t>RP</t>
  </si>
  <si>
    <t>RD</t>
  </si>
  <si>
    <t>RM</t>
  </si>
  <si>
    <t>ÁREA DE GESTIÓN</t>
  </si>
  <si>
    <t>OPORTUNIDAD DE MEJORA</t>
  </si>
  <si>
    <t>Nombre Establecimiento Educativo:</t>
  </si>
  <si>
    <t>OR</t>
  </si>
  <si>
    <t>FRECUENCIA DE MEDICIÓN</t>
  </si>
  <si>
    <t>PAGINA 2  DE 2</t>
  </si>
  <si>
    <t>PAGINA 1  DE 2</t>
  </si>
  <si>
    <t>VERSION 5.0</t>
  </si>
  <si>
    <t>RECTOR</t>
  </si>
  <si>
    <t>DIRECTIVA</t>
  </si>
  <si>
    <t>ADMINISTRATIVA</t>
  </si>
  <si>
    <t>ACADÉMICA</t>
  </si>
  <si>
    <t>COMUNITARIA</t>
  </si>
  <si>
    <t xml:space="preserve"> FECHA : </t>
  </si>
  <si>
    <t>SEMESTRAL</t>
  </si>
  <si>
    <t>GESTIÓN DIRECTIVA</t>
  </si>
  <si>
    <t>X</t>
  </si>
  <si>
    <t>x</t>
  </si>
  <si>
    <t>La Institución cuenta con una estrategía pedagógica coherente con la misión, visión y los principios institucionales y son aplicadas de manera articulada en los diferentes grados, haciendole los ajustes pertinentes, pero  se hace necesario la inclusion de las tecnologias en la practica educativa mejorando la conectividad y adquisicion de  nuevas herramientas.</t>
  </si>
  <si>
    <t xml:space="preserve">seguimiento y evaluación </t>
  </si>
  <si>
    <t>GESTIÓN ADMINISTRATIVA</t>
  </si>
  <si>
    <t xml:space="preserve">Porcentaje de estudiantes con NEE a los cuales se les aplica el respectivo PIAR </t>
  </si>
  <si>
    <t>Identificar los estudiantes con NEE dentro de la institución</t>
  </si>
  <si>
    <t>Campo Elías Pérez Barriga</t>
  </si>
  <si>
    <t>Aplicar el PIAR y a las adaptaciones realizadas en el SIEE</t>
  </si>
  <si>
    <t>Seguimiento a las aplicaciones del PIAR y a las adaptaciones realizadas en el SIEE</t>
  </si>
  <si>
    <t>Priorizar a los estudiantes a los cuales se les va a brindar apoyo.</t>
  </si>
  <si>
    <t>GESTIÓN ACADÉMICA</t>
  </si>
  <si>
    <t>GESTIÓN COMUNITARIA</t>
  </si>
  <si>
    <t>Desconocimiento del plan de riesgo por parte de los miembros de la comunidad educativa.</t>
  </si>
  <si>
    <t>Dar a conocer el plan de seguridad escolar para establecer un ambiente protector para la comunidad educativa frente a los distintos riesgos que se puedan presentar en las instalaciones de la institución educativa y en su cotidianidad fuera de ella.</t>
  </si>
  <si>
    <t>Al finalizar el 2022 el 100% del personal directivo, Docente y administrativo tendrá conocimiento del plan de riesgo institucional, con el fin de disminuir el riesgo de accidentalidad dentro de la I. E.</t>
  </si>
  <si>
    <t>Diseño de estrategias para la socialización del plan</t>
  </si>
  <si>
    <t>Selección de personal adecuado para dar a conocer el plan de riesgo</t>
  </si>
  <si>
    <t>Convocatoria de la actividad</t>
  </si>
  <si>
    <t>Realización de la actividad.</t>
  </si>
  <si>
    <t>Al finalizar el 2022 se habrá socializado con el 70% de los padres de familia y estudiantes el plan de riesgo institucional, con el fin de disminuir el riesgo de accidentalidad dentro de la I. E.</t>
  </si>
  <si>
    <t>Socialización a estudiantes</t>
  </si>
  <si>
    <t>Socialización a padres de familia.</t>
  </si>
  <si>
    <t>la institución se ha preocupado por integrar a los padres de familia, pero es necesario promover estímulos para lograr una mayor participación.</t>
  </si>
  <si>
    <t>Lograr una participación significativa de los padres de familia, en los diversos procesos y programas diseñados por la I.E.</t>
  </si>
  <si>
    <t>Diseñar acciones que apunten a incentivar la participación de padres de familia en la entrega de informes académicos.</t>
  </si>
  <si>
    <t>Realizar la entrega de informes académicos.</t>
  </si>
  <si>
    <t>Establecer el porcentaje de asistencia a la entrega de informes.</t>
  </si>
  <si>
    <t>Evaluar los alcances de las estrategias planteadas anteriormente.</t>
  </si>
  <si>
    <t>Al finalizar el año 2022 se podrá evidenciar una participación del 60% de los padres de familia en las actividades de la escuela de padres.</t>
  </si>
  <si>
    <t>Diseñar y diversificar las actividades que motiven la participación de padres de familia en la escuela de padres.</t>
  </si>
  <si>
    <t>I.E. GILBERTO CLARO LOZANO</t>
  </si>
  <si>
    <t>Calle 1 No. 0 - 23</t>
  </si>
  <si>
    <t>LA PLAYA</t>
  </si>
  <si>
    <t>iecolclaro@gmail.com</t>
  </si>
  <si>
    <t>Docente</t>
  </si>
  <si>
    <t>cep387@hotmail.com</t>
  </si>
  <si>
    <t>GILBERTO CLARO LOZANO</t>
  </si>
  <si>
    <t>Al finalizar el año lectivo 2022 se habrá socializado con el 80% de la comunidad educativa el horizonte institucional</t>
  </si>
  <si>
    <t>porcentaje de la comunidad educativa que tenga conocimiento dela nueva visión y misión institucional.</t>
  </si>
  <si>
    <t>Se realiza un seguimiento a los estudiantes con NEE y problemas de aprendizaje, pero no se cuenta con políticas institucionales para tratar estas situaciones</t>
  </si>
  <si>
    <t>Asignar un funcionario para la adecuación de la nueva sede del archivo</t>
  </si>
  <si>
    <t>Gestión de personal idóneo para el manejo de este tipo de casos.</t>
  </si>
  <si>
    <t>Manejo por parte de la persona idónea  de las situaciones detectadas</t>
  </si>
  <si>
    <t>Porcentaje del personal docente, administrativo y directivo con conocimiento del plan de riesgo</t>
  </si>
  <si>
    <t>Porcentaje de estudiantes y padres de familia con conocimiento del plan de riesgo institucional</t>
  </si>
  <si>
    <t>Finalizado el año 2022 se espera que un porcentaje no menor al 85% de los padres de familia y/o acudientes, asistiran y participarán en la entrega de los informes académicos.</t>
  </si>
  <si>
    <t>Porcentaje de padres de familia que asisten a entrega de informes académicos</t>
  </si>
  <si>
    <t>Porcentaje de padres de familia que asisten a la escuela de padres</t>
  </si>
  <si>
    <t>Convocatoria a los padres de familia para la escuela de padres</t>
  </si>
  <si>
    <t>Realizaación de la escuela de padres</t>
  </si>
  <si>
    <t>CAMPO ELÍAS PÉREZ BARRIGA</t>
  </si>
  <si>
    <t>DOCENTE DANUIL ARTURO MELO</t>
  </si>
  <si>
    <t>RECTOR CAMPO ELÍAS PÉREZ</t>
  </si>
  <si>
    <t xml:space="preserve">DOCENTE CARLOS POSADA </t>
  </si>
  <si>
    <t>DOCENTE LUIS EVELIO ASCANIO</t>
  </si>
  <si>
    <t>DOCENTE CAMILO CASADIEGOS</t>
  </si>
  <si>
    <t>al finalizar el año lectivo 2023, se evidenciará por lo menos cuatro reuniones de cada uno de los estamentos del gobierno escolar</t>
  </si>
  <si>
    <t>Estamentos del gobierno escolar bien conformados</t>
  </si>
  <si>
    <t>Elección y conformación de cada uno de los estamentos del gobierno escolar</t>
  </si>
  <si>
    <t xml:space="preserve"> DOCENTE DANUIL ARTULO MELO TRIGOS</t>
  </si>
  <si>
    <t>Reuniones realizadas por cada uno de los estamentos del gobierno escolar</t>
  </si>
  <si>
    <t>Elaborar un cronograma de acción para cada uno de los estamentos del gobierno escolar</t>
  </si>
  <si>
    <t>Publicar el cronograma en el que se incluyan las fechas de las diversas reuniones de los estamentos del gobierno escolar</t>
  </si>
  <si>
    <t>Actualmente la institución educativa cuenta con una visión y misión definidas, sin embargo, no son conocidas y apropiadas por toda la comunidad educativa</t>
  </si>
  <si>
    <t>Dar a conocer para su apropiación la visión, misión y metas institucionales a toda la comunidad educativa</t>
  </si>
  <si>
    <t>Al finalizar el primer periodo académico del año 2023, el 100% de los estudiantes, personal docente, administrativo y directivo de la institución educativa tendrá conocimiento de la visión, misión y metas institucionales para el 2023</t>
  </si>
  <si>
    <t xml:space="preserve"> Estudiantes, docentes, administrativos y directivos que tienen conocimiento de la visión, misión y metas institucionales para el 2023</t>
  </si>
  <si>
    <t>Elaborar pendones con  la visión, misión y metas institucionales para el 2023 para fijar el lugares visibles de la institución</t>
  </si>
  <si>
    <t>DOCENTE LEYDA RINCÓN</t>
  </si>
  <si>
    <t>MENSUAL</t>
  </si>
  <si>
    <t>BIMESTRAL</t>
  </si>
  <si>
    <t>La institución realiza manejos de los conflictos que se presentan entre los diversos miembros de la comunidad educativa, sin embargo, este tipo de manejo no hacen parte de una política institucional que que garantice una pronta solución a estas situaciones.</t>
  </si>
  <si>
    <t>Diseñar un adecuado plan de trabajo para todos los estamentos del gobierno escolar.</t>
  </si>
  <si>
    <t>Determinar una plítica institucional clara en el manejo de los conflictos que se puedan presentar entre cualquiera de los miembros de la comunidad educativa.</t>
  </si>
  <si>
    <t>Al finalizar el mes de marzo se habrá creado un procedimiento claro y oportuno para el manejo de los conflictos que se puedan presentar entre los miembros de la comunidad educativa</t>
  </si>
  <si>
    <t>Conformar el comité de convivencia</t>
  </si>
  <si>
    <t>Socializar a los padres de familia de  la visión, misión y metas institucionales para el 2023</t>
  </si>
  <si>
    <t>Convocar a la elección de los diferenes estamentos del gobierno escolar</t>
  </si>
  <si>
    <t>Presentar el plan de acción de cada estamento</t>
  </si>
  <si>
    <t>Aprobar los diversos planes de acción</t>
  </si>
  <si>
    <t>Realizar las reuniones previstas</t>
  </si>
  <si>
    <t>Aprobar las metas institucionales por parte de consejo académico y directivo</t>
  </si>
  <si>
    <t>Socializar la visión, misión y metas institucionales para el 2023 con el personal docente y administrativo.</t>
  </si>
  <si>
    <t>Socializar a los estudiantes la visión, misión y metas institucionales para el 2023</t>
  </si>
  <si>
    <t xml:space="preserve">Socializar con consejo de padres de  la visión, misión y metas institucionales para el 2023 </t>
  </si>
  <si>
    <t>Determinar los diversos tipos de conflictos que se presentan dentro de la comunidad educativa</t>
  </si>
  <si>
    <t>Elaborar un procedimiento para el manejo de los conflictos detectados</t>
  </si>
  <si>
    <t>Incorporar los procedimientos creados al manual de procedimientos institucional</t>
  </si>
  <si>
    <t>Procedimiento para el manejo de conflictos.</t>
  </si>
  <si>
    <t>Al finalizar el año lectivo 2023 se podrá evidenciar el manejo de por lo menos el 80% de todos las situaciones que sean llevados al comité de convivencia.</t>
  </si>
  <si>
    <t xml:space="preserve">Porcentaje de casos presetados al comité de convivencia a los que se le dio manejo. </t>
  </si>
  <si>
    <t>Socializar a docentes, personal administrativo y estudiantes el procedimiento creado para el manejo de conflictos</t>
  </si>
  <si>
    <t>Socializar a padres de familia el procedimiento creado para el manejo de conflictos</t>
  </si>
  <si>
    <t>Al finalizar el mes de marzo se tendrán conformados acorde a lo establecido en la ley los diferentes estamentos del gobierno escolar, consejo directivo, consejo estudiantil, consejo académico, consejo de padres, comité de convivencia, comisión de evaluación y promoción y perosonero estudiantil, cada uno con un plan de acción para la  vigencia 2023.</t>
  </si>
  <si>
    <t>DOCENTE PILAR  CADAVID</t>
  </si>
  <si>
    <t>DOCENTE PILAR CADAVID</t>
  </si>
  <si>
    <t>Atender los casos  presentados al comité de convivencia acorde a la ruta establecida.</t>
  </si>
  <si>
    <t>Se cuenta con los diferentes estamentos del gobierno escolar, sin embargo gran parte de este no funciona de manera articualda para el adecuado desarrollo de las actividades propias del proceso de formación que se lleva a cabo en la institución.</t>
  </si>
  <si>
    <t>CARLOS FERNANDO POSADA OSPINO</t>
  </si>
  <si>
    <t>carlosposada2001@yahoo.es</t>
  </si>
  <si>
    <t>DANUIL ARTURO MELO ROBLES</t>
  </si>
  <si>
    <t>danuilarturo@yahoo.es</t>
  </si>
  <si>
    <t>MARÍA DEL PILAR AYALA CADAVID</t>
  </si>
  <si>
    <t>lic.piliayala@hotmail.com</t>
  </si>
  <si>
    <t>WILFREDO DURÁN PEDROZA</t>
  </si>
  <si>
    <t>wilpibe@hotmail.com</t>
  </si>
  <si>
    <t>El formato de planeador de clases existe, se adoptó como mecanismo estratégico para el año 2022, sin embargo, no se aplicó en todas las areas del conocimiento; sería importante revisar el modelo existente y reajustarlo, tanto a nuevas estrategias pedagogicas como a los lineamientos curriculares requeridos por el MEN.</t>
  </si>
  <si>
    <t>Revisar, reajustar e implementar el modelo existente de planeador de clases, con el fin de acoplar el plan de estudios existente con los lineamientos requeridos por el MEN.</t>
  </si>
  <si>
    <t>Para la semana institucional de abril la institucion debe contar con un (1) formato consolidado, ajustado a los lineamientos requeridos por el MEN y aprobado por rectoria para diligenciar la planeacion de cada área.</t>
  </si>
  <si>
    <t>En la última semana del primer semestre del año 2023 la institución debe contar con el 100% de los planeadores, en todas las asignaturas, diligenciados, presentados y aprobados por rectoría.</t>
  </si>
  <si>
    <t>Nombre del indicador: "planeador de clases". Indicador: un (1) formato por cada asignatura orientada.</t>
  </si>
  <si>
    <t xml:space="preserve">Número total de planeadores aprobados por rectoría. </t>
  </si>
  <si>
    <t>Revisar y reajustar el formato existente del planeador de clases.</t>
  </si>
  <si>
    <t>Someter a revision y aprobación el formato a rectoría.</t>
  </si>
  <si>
    <t>Socializar en el consejo académico el formato planeador de clases para su realimentación y aprobación.</t>
  </si>
  <si>
    <t>Implementar (prueba piloto) del planeador de clases para inciar el diligenciamineto del mismo en cada una de las áreas que cuentan con plan de área.</t>
  </si>
  <si>
    <t>Revisar, reestructurar y entregar los planes de área en cada una de las asignaturas del plan de estudio.</t>
  </si>
  <si>
    <t xml:space="preserve">Recepcionar, revisar y aprobar los planes de área. </t>
  </si>
  <si>
    <t>Diligenciar los formatos, planeador de clases, en cada una de las asignaturas con base en los planes de área.</t>
  </si>
  <si>
    <t xml:space="preserve">Entregar a rectoría los planeadores de clases en la totalidad de asignaturas del plan de estudio. </t>
  </si>
  <si>
    <t>Las actividades de recuperacion son estrategias planteadas en cada asignatura con el fin de que los estudiantes alcancen las competencias, sin embargo, estos procesos se llevan de manera individual y de acuerdo a criterios unipersonales; dado a que no existe institucionalmente un espacio destinado para que el estudiante se enfoque y prepare dichas actividades.</t>
  </si>
  <si>
    <t>Implementar las recuperaciones en la ultima semana de cada periodo académico.</t>
  </si>
  <si>
    <t>Asignar cuatro (4) semanas, finalizando cada periodo académico (semanas: 10, 20, 30 y 40) para las actividades de recuperación de asignaturas no aprobadas.</t>
  </si>
  <si>
    <t>Asignar cuatro (4) semanas (semanas: 9, 19, 29 y 39) para las evaluaciones finales de cada periodo acdémico.</t>
  </si>
  <si>
    <t>Nombre del indicador: "Semana de recuperaciones".  Indicador: Horario de recuperaciones</t>
  </si>
  <si>
    <t>Número de semanas destinadas para realizar las evaluaciones finales de cada periodo.</t>
  </si>
  <si>
    <t>Socializar con la comunidad académica el nuevo proceso de recuperaciones.</t>
  </si>
  <si>
    <t xml:space="preserve">Generar las planillas definitivas de notas a lo largo de las semanas lectivas: 9, 19, 29 y 39 del año escolar. </t>
  </si>
  <si>
    <t xml:space="preserve">Notificar, en el transcurso de las semanas: 9, 19, 29 y 39, a los estudiantes que presentan actividades de recuperación. </t>
  </si>
  <si>
    <t>Aplicar las actividades de recuperacion dejando evidencia del proceso y su resultado</t>
  </si>
  <si>
    <t>Socializar con la comunidad académica el nuevo proceso de evaluaciones finales del periodo.</t>
  </si>
  <si>
    <t>Generar los horarios de evaluaciones finales del periodo.</t>
  </si>
  <si>
    <t>Diseñar las evaluaciones de acuerdo al formato tipo prueba saber.</t>
  </si>
  <si>
    <t>Aplicar las evaluaciones finales en las semanas: 9, 19, 29 y 39 correspondientes de cada periodo académico.</t>
  </si>
  <si>
    <t>Brindar apoyo a los estudiantes que debido a NEE o razones psicosociales presenten dificultades de aprendizaje que dificulten su proceso de formación. .</t>
  </si>
  <si>
    <t>Al finalizar el año lectivo 2023 se tendrá en funcionamiento el PIAR diseñado por la institución para el manejo del 100% de los estudiantes con NEE.</t>
  </si>
  <si>
    <t>Al finalizar el año lectivo 2023 la institución brindará apoyo psicosocial al 20% de los estudiantes que por razones psicosociales presenten bajo rendimiento académico</t>
  </si>
  <si>
    <t>Porcentaje de estudiantes que por razones psicosociales presenten bajo rendimiento académico a los que se les brinda apoyo</t>
  </si>
  <si>
    <t>Identificar los estudiantes que por razones psicosociales presentan bajo rendimiento académico</t>
  </si>
  <si>
    <t>DOCENTE WILFREDO DURAN PEDROZA</t>
  </si>
  <si>
    <t>DOCENTE ELIER GÓMEZ</t>
  </si>
  <si>
    <t>Actualmete la institución cuenta con un archivo institucional acorde a las necesidades de la comunidad educativa pero falta recopilar informacion de los años 1992 al 2010  y sistematizarla.</t>
  </si>
  <si>
    <t>Brindar de forma eficaz información  de los diversos años en los que la institución ha brindado sus servicios a la comunidad educativa.</t>
  </si>
  <si>
    <t xml:space="preserve">Al finalizar el mes de octubre del año lectivo 2023 se habrá recopilado el 100% de la información existente  de los años faltantes.  </t>
  </si>
  <si>
    <t>Al finalizar el 2023 se tendra sistematizada el 100% del archivo existente, para que la institucion brinde de manera eficaz sus servicios a la comunidad educativa</t>
  </si>
  <si>
    <t xml:space="preserve">Porcentaje de la informacion existente en  archivo de los años faltantes </t>
  </si>
  <si>
    <t>Porcentaje de la información sistematizada de manera correcta y eficaz.</t>
  </si>
  <si>
    <t>Buscar la informacion desde 1992 hasta el 2010</t>
  </si>
  <si>
    <t>Clasificar y organizar los documentos desde 1992 al 2010 de acuerdo a la ley de archivo.</t>
  </si>
  <si>
    <t>Evaluación y seguimiento</t>
  </si>
  <si>
    <t>Establecer cual de la información existente de los años 1992 al 2010  es eficaz y legible.</t>
  </si>
  <si>
    <t>Sistematizar la  informacion existente de los años 1992 al 2010.</t>
  </si>
  <si>
    <t>Imprimir registros finales de notas de los años 1992 al 2010  los cuales sea posible.</t>
  </si>
  <si>
    <t>Organizar toda la información existente de los años 1992 al 2010 acorde con la ley de archivo existente.</t>
  </si>
  <si>
    <t>DOCENTE CAMILO TRIGOS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</si>
</sst>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quot;$&quot;\ #,##0.00;[Red]&quot;$&quot;\ #,##0.00"/>
  </numFmts>
  <fonts count="29" x14ac:knownFonts="1">
    <font>
      <sz val="8"/>
      <color indexed="8"/>
      <name val="Arial"/>
      <family val="2"/>
    </font>
    <font>
      <sz val="11"/>
      <color indexed="8"/>
      <name val="Calibri"/>
      <family val="2"/>
    </font>
    <font>
      <sz val="10"/>
      <color indexed="8"/>
      <name val="Arial"/>
      <family val="2"/>
    </font>
    <font>
      <sz val="8"/>
      <name val="Arial"/>
      <family val="2"/>
    </font>
    <font>
      <sz val="8"/>
      <color indexed="8"/>
      <name val="Arial"/>
      <family val="2"/>
    </font>
    <font>
      <sz val="10"/>
      <name val="Arial"/>
      <family val="2"/>
    </font>
    <font>
      <b/>
      <sz val="11"/>
      <color indexed="8"/>
      <name val="Calibri"/>
      <family val="2"/>
    </font>
    <font>
      <sz val="9"/>
      <color indexed="81"/>
      <name val="Tahoma"/>
      <family val="2"/>
    </font>
    <font>
      <b/>
      <sz val="9"/>
      <color indexed="81"/>
      <name val="Tahoma"/>
      <family val="2"/>
    </font>
    <font>
      <b/>
      <sz val="12"/>
      <name val="Arial"/>
      <family val="2"/>
    </font>
    <font>
      <b/>
      <sz val="10"/>
      <name val="Arial"/>
      <family val="2"/>
    </font>
    <font>
      <b/>
      <sz val="10"/>
      <color indexed="9"/>
      <name val="Arial"/>
      <family val="2"/>
    </font>
    <font>
      <b/>
      <sz val="10"/>
      <color indexed="8"/>
      <name val="Arial"/>
      <family val="2"/>
    </font>
    <font>
      <b/>
      <sz val="14"/>
      <name val="Arial"/>
      <family val="2"/>
    </font>
    <font>
      <b/>
      <sz val="14"/>
      <color indexed="8"/>
      <name val="Arial"/>
      <family val="2"/>
    </font>
    <font>
      <b/>
      <sz val="8"/>
      <color indexed="8"/>
      <name val="Arial"/>
      <family val="2"/>
    </font>
    <font>
      <sz val="11"/>
      <name val="Arial"/>
      <family val="2"/>
    </font>
    <font>
      <sz val="12"/>
      <color indexed="8"/>
      <name val="Arial"/>
      <family val="2"/>
    </font>
    <font>
      <b/>
      <sz val="12"/>
      <color indexed="8"/>
      <name val="Arial"/>
      <family val="2"/>
    </font>
    <font>
      <sz val="12"/>
      <name val="Arial"/>
      <family val="2"/>
    </font>
    <font>
      <sz val="11"/>
      <color indexed="8"/>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2"/>
      <color theme="1"/>
      <name val="Arial"/>
      <family val="2"/>
    </font>
    <font>
      <sz val="12"/>
      <color theme="1"/>
      <name val="Arial"/>
      <family val="2"/>
    </font>
    <font>
      <sz val="12"/>
      <color rgb="FF000000"/>
      <name val="Arial"/>
      <family val="2"/>
    </font>
    <font>
      <u/>
      <sz val="12"/>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4" fillId="4" borderId="1">
      <alignment horizontal="center" vertical="center"/>
    </xf>
    <xf numFmtId="0" fontId="22" fillId="0" borderId="0" applyNumberFormat="0" applyFill="0" applyBorder="0" applyAlignment="0" applyProtection="0"/>
    <xf numFmtId="0" fontId="22" fillId="0" borderId="0" applyNumberFormat="0" applyFill="0" applyBorder="0" applyAlignment="0" applyProtection="0"/>
    <xf numFmtId="164" fontId="5" fillId="0" borderId="0"/>
    <xf numFmtId="0" fontId="21" fillId="0" borderId="0"/>
    <xf numFmtId="0" fontId="21" fillId="0" borderId="0"/>
    <xf numFmtId="9" fontId="1" fillId="0" borderId="0" applyFont="0" applyFill="0" applyBorder="0" applyAlignment="0" applyProtection="0"/>
  </cellStyleXfs>
  <cellXfs count="179">
    <xf numFmtId="0" fontId="0" fillId="0" borderId="0" xfId="0"/>
    <xf numFmtId="0" fontId="6" fillId="0" borderId="0" xfId="0" applyFont="1"/>
    <xf numFmtId="0" fontId="23" fillId="0" borderId="0" xfId="0" applyFont="1"/>
    <xf numFmtId="0" fontId="0" fillId="0" borderId="0" xfId="0" applyAlignment="1">
      <alignment horizontal="left" vertical="center" wrapText="1"/>
    </xf>
    <xf numFmtId="0" fontId="24" fillId="0" borderId="0" xfId="0" applyFont="1"/>
    <xf numFmtId="164" fontId="10" fillId="0" borderId="2" xfId="4" applyFont="1" applyBorder="1" applyAlignment="1">
      <alignment horizontal="center" vertical="center"/>
    </xf>
    <xf numFmtId="164" fontId="13" fillId="0" borderId="2" xfId="4" applyFont="1" applyBorder="1" applyAlignment="1">
      <alignment horizontal="center" vertical="center"/>
    </xf>
    <xf numFmtId="14" fontId="14" fillId="0" borderId="2" xfId="0" applyNumberFormat="1" applyFont="1" applyBorder="1" applyAlignment="1">
      <alignment horizontal="center" wrapText="1"/>
    </xf>
    <xf numFmtId="14" fontId="12" fillId="0" borderId="0" xfId="0" applyNumberFormat="1" applyFont="1" applyAlignment="1">
      <alignment horizontal="center" vertical="center"/>
    </xf>
    <xf numFmtId="0" fontId="0" fillId="0" borderId="0" xfId="0" applyBorder="1"/>
    <xf numFmtId="0" fontId="2" fillId="0" borderId="0" xfId="0" applyFont="1" applyBorder="1" applyAlignment="1">
      <alignment horizontal="left" vertical="center" wrapText="1"/>
    </xf>
    <xf numFmtId="0" fontId="2" fillId="0" borderId="0" xfId="0" applyFont="1" applyBorder="1"/>
    <xf numFmtId="0" fontId="0" fillId="0" borderId="0" xfId="0" applyBorder="1" applyAlignment="1">
      <alignment horizontal="left" vertical="center" wrapText="1"/>
    </xf>
    <xf numFmtId="49" fontId="17" fillId="5" borderId="2" xfId="0" applyNumberFormat="1" applyFont="1" applyFill="1" applyBorder="1" applyAlignment="1" applyProtection="1">
      <alignment horizontal="center" vertical="center" wrapText="1"/>
      <protection locked="0"/>
    </xf>
    <xf numFmtId="0" fontId="25" fillId="6" borderId="2"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14" fontId="17" fillId="5" borderId="3" xfId="0" applyNumberFormat="1" applyFont="1" applyFill="1" applyBorder="1" applyAlignment="1" applyProtection="1">
      <alignment horizontal="center" vertical="center" wrapText="1"/>
      <protection locked="0"/>
    </xf>
    <xf numFmtId="0" fontId="0" fillId="0" borderId="0" xfId="0" applyFont="1" applyBorder="1"/>
    <xf numFmtId="0" fontId="0" fillId="0" borderId="0" xfId="0" applyFont="1"/>
    <xf numFmtId="0" fontId="12" fillId="0" borderId="0" xfId="0" applyFont="1" applyBorder="1"/>
    <xf numFmtId="0" fontId="15" fillId="0" borderId="0" xfId="0" applyFont="1" applyBorder="1"/>
    <xf numFmtId="0" fontId="15" fillId="0" borderId="0" xfId="0" applyFont="1"/>
    <xf numFmtId="0" fontId="16" fillId="2" borderId="5" xfId="0" applyFont="1" applyFill="1" applyBorder="1" applyAlignment="1">
      <alignment vertical="center" wrapText="1"/>
    </xf>
    <xf numFmtId="0" fontId="16" fillId="2" borderId="6" xfId="0" applyFont="1" applyFill="1" applyBorder="1" applyAlignment="1">
      <alignment vertical="center" wrapText="1"/>
    </xf>
    <xf numFmtId="0" fontId="16" fillId="2" borderId="5" xfId="0" applyFont="1" applyFill="1" applyBorder="1" applyAlignment="1">
      <alignment vertical="center"/>
    </xf>
    <xf numFmtId="0" fontId="26" fillId="5" borderId="2" xfId="0" applyFont="1" applyFill="1" applyBorder="1" applyAlignment="1">
      <alignment horizontal="center" vertical="center" wrapText="1"/>
    </xf>
    <xf numFmtId="0" fontId="19" fillId="0" borderId="2" xfId="0" applyFont="1" applyBorder="1" applyAlignment="1">
      <alignment horizontal="left" vertical="center" wrapText="1"/>
    </xf>
    <xf numFmtId="14" fontId="17" fillId="0" borderId="2" xfId="0" applyNumberFormat="1" applyFont="1" applyBorder="1" applyAlignment="1">
      <alignment horizontal="center" vertical="center" wrapText="1"/>
    </xf>
    <xf numFmtId="14" fontId="19" fillId="0" borderId="2" xfId="0" applyNumberFormat="1" applyFont="1" applyBorder="1" applyAlignment="1">
      <alignment horizontal="center" vertical="center" wrapText="1"/>
    </xf>
    <xf numFmtId="14" fontId="17" fillId="5" borderId="3" xfId="0" applyNumberFormat="1"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14" fontId="17" fillId="5" borderId="3" xfId="0" applyNumberFormat="1" applyFont="1" applyFill="1" applyBorder="1" applyAlignment="1" applyProtection="1">
      <alignment horizontal="center" vertical="center" wrapText="1"/>
      <protection locked="0"/>
    </xf>
    <xf numFmtId="0" fontId="18" fillId="0" borderId="2" xfId="0" applyFont="1" applyBorder="1" applyAlignment="1">
      <alignment vertical="center" wrapText="1"/>
    </xf>
    <xf numFmtId="0" fontId="26" fillId="0" borderId="27" xfId="0" applyFont="1" applyBorder="1" applyAlignment="1">
      <alignment horizontal="center" vertical="center" wrapText="1"/>
    </xf>
    <xf numFmtId="0" fontId="19"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27" fillId="0" borderId="27" xfId="0" applyFont="1" applyBorder="1" applyAlignment="1">
      <alignment horizontal="center" vertical="center" wrapText="1"/>
    </xf>
    <xf numFmtId="0" fontId="17" fillId="0" borderId="2" xfId="0" applyFont="1" applyBorder="1" applyAlignment="1">
      <alignment vertical="center" wrapText="1"/>
    </xf>
    <xf numFmtId="14" fontId="17" fillId="5" borderId="3" xfId="0" applyNumberFormat="1" applyFont="1"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49" fontId="17" fillId="5" borderId="4" xfId="0" applyNumberFormat="1"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49" fontId="17" fillId="5" borderId="2"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2" fillId="0" borderId="5" xfId="2" applyBorder="1" applyAlignment="1" applyProtection="1">
      <alignment horizontal="center" vertical="center"/>
      <protection locked="0"/>
    </xf>
    <xf numFmtId="0" fontId="22" fillId="0" borderId="6" xfId="2" applyBorder="1" applyAlignment="1" applyProtection="1">
      <alignment horizontal="center" vertical="center"/>
      <protection locked="0"/>
    </xf>
    <xf numFmtId="0" fontId="22" fillId="0" borderId="7" xfId="2" applyBorder="1" applyAlignment="1" applyProtection="1">
      <alignment horizontal="center" vertical="center"/>
      <protection locked="0"/>
    </xf>
    <xf numFmtId="0" fontId="24" fillId="3" borderId="2" xfId="0" applyFont="1" applyFill="1" applyBorder="1" applyAlignment="1">
      <alignment horizontal="center" vertical="center"/>
    </xf>
    <xf numFmtId="0" fontId="28" fillId="0" borderId="2" xfId="2"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0" borderId="6"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22" fillId="0" borderId="6" xfId="2" applyFill="1" applyBorder="1" applyAlignment="1" applyProtection="1">
      <alignment horizontal="left" vertical="center" wrapText="1"/>
      <protection locked="0"/>
    </xf>
    <xf numFmtId="1" fontId="16" fillId="0" borderId="7"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164" fontId="5" fillId="0" borderId="8" xfId="4" applyFont="1" applyBorder="1" applyAlignment="1">
      <alignment horizontal="center"/>
    </xf>
    <xf numFmtId="164" fontId="5" fillId="0" borderId="9" xfId="4" applyFont="1" applyBorder="1" applyAlignment="1">
      <alignment horizontal="center"/>
    </xf>
    <xf numFmtId="164" fontId="5" fillId="0" borderId="10" xfId="4" applyFont="1" applyBorder="1" applyAlignment="1">
      <alignment horizontal="center"/>
    </xf>
    <xf numFmtId="164" fontId="5" fillId="0" borderId="11" xfId="4" applyFont="1" applyBorder="1" applyAlignment="1">
      <alignment horizontal="center"/>
    </xf>
    <xf numFmtId="164" fontId="5" fillId="0" borderId="12" xfId="4" applyFont="1" applyBorder="1" applyAlignment="1">
      <alignment horizontal="center"/>
    </xf>
    <xf numFmtId="164" fontId="5" fillId="0" borderId="13" xfId="4" applyFont="1" applyBorder="1" applyAlignment="1">
      <alignment horizontal="center"/>
    </xf>
    <xf numFmtId="164" fontId="10" fillId="0" borderId="2" xfId="4" applyFont="1" applyBorder="1" applyAlignment="1">
      <alignment horizontal="center" vertical="center" wrapText="1"/>
    </xf>
    <xf numFmtId="0" fontId="15" fillId="0" borderId="2" xfId="0" applyFont="1" applyBorder="1"/>
    <xf numFmtId="164" fontId="10" fillId="0" borderId="5" xfId="4" applyFont="1" applyBorder="1" applyAlignment="1">
      <alignment horizontal="center" vertical="center"/>
    </xf>
    <xf numFmtId="164" fontId="10" fillId="0" borderId="7" xfId="4" applyFont="1" applyBorder="1" applyAlignment="1">
      <alignment horizontal="center" vertical="center"/>
    </xf>
    <xf numFmtId="0" fontId="9" fillId="6" borderId="2" xfId="0" applyFont="1" applyFill="1" applyBorder="1" applyAlignment="1">
      <alignment horizontal="center" vertical="center"/>
    </xf>
    <xf numFmtId="0" fontId="23" fillId="2" borderId="1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0" fillId="0" borderId="1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165" fontId="23" fillId="0" borderId="2" xfId="0" applyNumberFormat="1" applyFont="1" applyFill="1" applyBorder="1" applyAlignment="1" applyProtection="1">
      <alignment horizontal="center" vertical="center" wrapText="1"/>
      <protection locked="0"/>
    </xf>
    <xf numFmtId="0" fontId="23" fillId="2" borderId="2" xfId="0" applyFont="1" applyFill="1" applyBorder="1" applyAlignment="1">
      <alignment horizontal="center" vertical="center" wrapText="1"/>
    </xf>
    <xf numFmtId="0" fontId="23" fillId="2" borderId="5" xfId="0" applyFont="1" applyFill="1" applyBorder="1" applyAlignment="1">
      <alignment horizontal="center" vertical="center" wrapText="1"/>
    </xf>
    <xf numFmtId="1" fontId="20" fillId="0" borderId="7" xfId="0" applyNumberFormat="1" applyFont="1" applyBorder="1" applyAlignment="1" applyProtection="1">
      <alignment horizontal="center" vertical="center"/>
      <protection locked="0"/>
    </xf>
    <xf numFmtId="1" fontId="20" fillId="0" borderId="2" xfId="0" applyNumberFormat="1" applyFont="1" applyBorder="1" applyAlignment="1" applyProtection="1">
      <alignment horizontal="center" vertical="center"/>
      <protection locked="0"/>
    </xf>
    <xf numFmtId="0" fontId="11" fillId="7" borderId="2" xfId="0" applyFont="1" applyFill="1" applyBorder="1" applyAlignment="1">
      <alignment horizontal="center" vertical="center"/>
    </xf>
    <xf numFmtId="0" fontId="18" fillId="0" borderId="1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7" fillId="5" borderId="16"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3" xfId="0" applyFont="1" applyFill="1" applyBorder="1" applyAlignment="1">
      <alignment horizontal="center" vertical="center" wrapText="1"/>
    </xf>
    <xf numFmtId="49" fontId="17" fillId="5" borderId="16" xfId="0" applyNumberFormat="1" applyFont="1" applyFill="1" applyBorder="1" applyAlignment="1" applyProtection="1">
      <alignment horizontal="center" vertical="center" wrapText="1"/>
      <protection locked="0" hidden="1"/>
    </xf>
    <xf numFmtId="49" fontId="17" fillId="5" borderId="4" xfId="0" applyNumberFormat="1" applyFont="1" applyFill="1" applyBorder="1" applyAlignment="1" applyProtection="1">
      <alignment horizontal="center" vertical="center" wrapText="1"/>
      <protection locked="0" hidden="1"/>
    </xf>
    <xf numFmtId="49" fontId="17" fillId="5" borderId="3" xfId="0" applyNumberFormat="1" applyFont="1" applyFill="1" applyBorder="1" applyAlignment="1" applyProtection="1">
      <alignment horizontal="center" vertical="center" wrapText="1"/>
      <protection locked="0" hidden="1"/>
    </xf>
    <xf numFmtId="49" fontId="17" fillId="5" borderId="16" xfId="0" applyNumberFormat="1" applyFont="1" applyFill="1" applyBorder="1" applyAlignment="1" applyProtection="1">
      <alignment horizontal="center" vertical="center" wrapText="1"/>
      <protection locked="0"/>
    </xf>
    <xf numFmtId="49" fontId="17" fillId="5" borderId="4" xfId="0" applyNumberFormat="1" applyFont="1" applyFill="1" applyBorder="1" applyAlignment="1" applyProtection="1">
      <alignment horizontal="center" vertical="center" wrapText="1"/>
      <protection locked="0"/>
    </xf>
    <xf numFmtId="49" fontId="17" fillId="5" borderId="3" xfId="0" applyNumberFormat="1" applyFont="1" applyFill="1" applyBorder="1" applyAlignment="1" applyProtection="1">
      <alignment horizontal="center" vertical="center" wrapText="1"/>
      <protection locked="0"/>
    </xf>
    <xf numFmtId="49" fontId="17" fillId="5" borderId="16" xfId="0" applyNumberFormat="1" applyFont="1" applyFill="1" applyBorder="1" applyAlignment="1" applyProtection="1">
      <alignment horizontal="center" vertical="center" wrapText="1"/>
      <protection hidden="1"/>
    </xf>
    <xf numFmtId="49" fontId="17" fillId="5" borderId="4" xfId="0" applyNumberFormat="1" applyFont="1" applyFill="1" applyBorder="1" applyAlignment="1" applyProtection="1">
      <alignment horizontal="center" vertical="center" wrapText="1"/>
      <protection hidden="1"/>
    </xf>
    <xf numFmtId="49" fontId="17" fillId="5" borderId="3" xfId="0" applyNumberFormat="1" applyFont="1" applyFill="1" applyBorder="1" applyAlignment="1" applyProtection="1">
      <alignment horizontal="center" vertical="center" wrapText="1"/>
      <protection hidden="1"/>
    </xf>
    <xf numFmtId="49" fontId="17" fillId="5" borderId="2" xfId="0" applyNumberFormat="1"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49" fontId="17" fillId="5" borderId="2" xfId="0" applyNumberFormat="1" applyFont="1" applyFill="1" applyBorder="1" applyAlignment="1" applyProtection="1">
      <alignment horizontal="center" vertical="center" wrapText="1"/>
      <protection locked="0" hidden="1"/>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49" fontId="17" fillId="5" borderId="8" xfId="0" applyNumberFormat="1" applyFont="1" applyFill="1" applyBorder="1" applyAlignment="1" applyProtection="1">
      <alignment horizontal="center" vertical="center" wrapText="1"/>
      <protection locked="0"/>
    </xf>
    <xf numFmtId="49" fontId="17" fillId="5" borderId="10" xfId="0" applyNumberFormat="1" applyFont="1" applyFill="1" applyBorder="1" applyAlignment="1" applyProtection="1">
      <alignment horizontal="center" vertical="center" wrapText="1"/>
      <protection locked="0"/>
    </xf>
    <xf numFmtId="49" fontId="17" fillId="5" borderId="12" xfId="0" applyNumberFormat="1" applyFont="1" applyFill="1" applyBorder="1" applyAlignment="1" applyProtection="1">
      <alignment horizontal="center" vertical="center" wrapText="1"/>
      <protection locked="0"/>
    </xf>
    <xf numFmtId="0" fontId="17" fillId="0" borderId="16" xfId="0" applyFont="1" applyBorder="1" applyAlignment="1">
      <alignment horizontal="center" vertical="center" wrapText="1"/>
    </xf>
    <xf numFmtId="0" fontId="17" fillId="0" borderId="3" xfId="0" applyFont="1" applyBorder="1" applyAlignment="1">
      <alignment horizontal="center" vertical="center" wrapText="1"/>
    </xf>
    <xf numFmtId="3" fontId="17" fillId="0" borderId="2" xfId="0" applyNumberFormat="1" applyFont="1" applyBorder="1" applyAlignment="1">
      <alignment horizontal="center" vertical="center" wrapText="1"/>
    </xf>
    <xf numFmtId="14" fontId="17" fillId="5" borderId="16" xfId="0" applyNumberFormat="1" applyFont="1" applyFill="1" applyBorder="1" applyAlignment="1" applyProtection="1">
      <alignment horizontal="center" vertical="center" wrapText="1"/>
      <protection locked="0"/>
    </xf>
    <xf numFmtId="14" fontId="17" fillId="5" borderId="3" xfId="0" applyNumberFormat="1" applyFont="1" applyFill="1" applyBorder="1" applyAlignment="1" applyProtection="1">
      <alignment horizontal="center" vertical="center" wrapText="1"/>
      <protection locked="0"/>
    </xf>
    <xf numFmtId="0" fontId="25" fillId="5"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5" borderId="3" xfId="0" applyFont="1" applyFill="1" applyBorder="1" applyAlignment="1">
      <alignment horizontal="center" vertical="center" wrapText="1"/>
    </xf>
    <xf numFmtId="49" fontId="19" fillId="5" borderId="16" xfId="0" applyNumberFormat="1" applyFont="1" applyFill="1" applyBorder="1" applyAlignment="1" applyProtection="1">
      <alignment horizontal="center" vertical="center" wrapText="1"/>
      <protection locked="0"/>
    </xf>
    <xf numFmtId="49" fontId="19" fillId="5" borderId="3" xfId="0" applyNumberFormat="1" applyFont="1" applyFill="1" applyBorder="1" applyAlignment="1" applyProtection="1">
      <alignment horizontal="center" vertical="center" wrapText="1"/>
      <protection locked="0"/>
    </xf>
    <xf numFmtId="0" fontId="17" fillId="5" borderId="16" xfId="0" applyNumberFormat="1" applyFont="1" applyFill="1" applyBorder="1" applyAlignment="1">
      <alignment horizontal="center" vertical="center" wrapText="1"/>
    </xf>
    <xf numFmtId="0" fontId="17" fillId="5" borderId="4" xfId="0" applyNumberFormat="1" applyFont="1" applyFill="1" applyBorder="1" applyAlignment="1">
      <alignment horizontal="center" vertical="center" wrapText="1"/>
    </xf>
    <xf numFmtId="0" fontId="17" fillId="5" borderId="3" xfId="0" applyNumberFormat="1" applyFont="1" applyFill="1" applyBorder="1" applyAlignment="1">
      <alignment horizontal="center" vertical="center" wrapText="1"/>
    </xf>
    <xf numFmtId="49" fontId="17" fillId="5" borderId="20" xfId="0" applyNumberFormat="1" applyFont="1" applyFill="1" applyBorder="1" applyAlignment="1" applyProtection="1">
      <alignment horizontal="center" vertical="center" wrapText="1"/>
      <protection hidden="1"/>
    </xf>
    <xf numFmtId="49" fontId="17" fillId="5" borderId="21" xfId="0" applyNumberFormat="1" applyFont="1" applyFill="1" applyBorder="1" applyAlignment="1" applyProtection="1">
      <alignment horizontal="center" vertical="center" wrapText="1"/>
      <protection hidden="1"/>
    </xf>
    <xf numFmtId="49" fontId="17" fillId="5" borderId="22" xfId="0" applyNumberFormat="1" applyFont="1" applyFill="1" applyBorder="1" applyAlignment="1" applyProtection="1">
      <alignment horizontal="center" vertical="center" wrapText="1"/>
      <protection hidden="1"/>
    </xf>
    <xf numFmtId="0" fontId="0" fillId="0" borderId="2" xfId="0" applyBorder="1" applyAlignment="1">
      <alignment horizontal="center"/>
    </xf>
    <xf numFmtId="164" fontId="13" fillId="0" borderId="2" xfId="4" applyFont="1" applyBorder="1" applyAlignment="1">
      <alignment horizontal="center" vertical="center"/>
    </xf>
    <xf numFmtId="164" fontId="13" fillId="0" borderId="2" xfId="4"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19" fillId="8" borderId="6" xfId="0" applyFont="1" applyFill="1" applyBorder="1" applyAlignment="1">
      <alignment horizontal="center" vertical="center"/>
    </xf>
    <xf numFmtId="0" fontId="19" fillId="8" borderId="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2" xfId="0" applyFont="1" applyFill="1" applyBorder="1" applyAlignment="1">
      <alignment horizontal="center" vertical="center"/>
    </xf>
    <xf numFmtId="0" fontId="18" fillId="6" borderId="2" xfId="0" applyFont="1" applyFill="1" applyBorder="1" applyAlignment="1">
      <alignment horizontal="center" vertical="center" wrapText="1"/>
    </xf>
    <xf numFmtId="166" fontId="17" fillId="6" borderId="2" xfId="0" applyNumberFormat="1" applyFont="1" applyFill="1" applyBorder="1" applyAlignment="1">
      <alignment horizontal="center" vertical="center" wrapText="1"/>
    </xf>
    <xf numFmtId="0" fontId="26" fillId="0" borderId="1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8" borderId="2"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0" borderId="2" xfId="0" applyFont="1" applyBorder="1" applyAlignment="1">
      <alignment horizontal="center" vertical="center" wrapText="1"/>
    </xf>
    <xf numFmtId="0" fontId="20" fillId="0" borderId="2" xfId="0" applyFont="1" applyBorder="1" applyAlignment="1" applyProtection="1">
      <alignment horizontal="center" vertical="center"/>
      <protection locked="0"/>
    </xf>
    <xf numFmtId="0" fontId="22" fillId="0" borderId="2" xfId="2" applyBorder="1" applyAlignment="1" applyProtection="1">
      <alignment horizontal="center" vertical="center"/>
      <protection locked="0"/>
    </xf>
    <xf numFmtId="0" fontId="26" fillId="0" borderId="28" xfId="0" applyFont="1" applyBorder="1" applyAlignment="1">
      <alignment horizontal="center" vertical="center" wrapText="1"/>
    </xf>
    <xf numFmtId="14" fontId="18" fillId="5" borderId="3" xfId="0" applyNumberFormat="1" applyFont="1" applyFill="1" applyBorder="1" applyAlignment="1" applyProtection="1">
      <alignment horizontal="center" vertical="center" wrapText="1"/>
      <protection locked="0"/>
    </xf>
    <xf numFmtId="14" fontId="18" fillId="5" borderId="16" xfId="0" applyNumberFormat="1" applyFont="1" applyFill="1" applyBorder="1" applyAlignment="1" applyProtection="1">
      <alignment horizontal="center" vertical="center" wrapText="1"/>
      <protection locked="0"/>
    </xf>
    <xf numFmtId="14" fontId="18" fillId="5" borderId="3" xfId="0" applyNumberFormat="1" applyFont="1" applyFill="1" applyBorder="1" applyAlignment="1" applyProtection="1">
      <alignment horizontal="center" vertical="center" wrapText="1"/>
      <protection locked="0"/>
    </xf>
    <xf numFmtId="0" fontId="18" fillId="5" borderId="16" xfId="0" applyFont="1" applyFill="1" applyBorder="1" applyAlignment="1">
      <alignment horizontal="center" vertical="center" wrapText="1"/>
    </xf>
    <xf numFmtId="0" fontId="17" fillId="5" borderId="16" xfId="0" applyFont="1" applyFill="1" applyBorder="1" applyAlignment="1">
      <alignment horizontal="center" vertical="center"/>
    </xf>
    <xf numFmtId="0" fontId="17"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3" xfId="0" applyFont="1" applyFill="1" applyBorder="1" applyAlignment="1">
      <alignment horizontal="center" vertical="center"/>
    </xf>
    <xf numFmtId="0" fontId="18" fillId="5" borderId="3" xfId="0" applyFont="1" applyFill="1" applyBorder="1" applyAlignment="1">
      <alignment horizontal="center" vertical="center" wrapText="1"/>
    </xf>
  </cellXfs>
  <cellStyles count="8">
    <cellStyle name="Estilo 1" xfId="1"/>
    <cellStyle name="Hipervínculo" xfId="2" builtinId="8"/>
    <cellStyle name="Hipervínculo 2" xfId="3"/>
    <cellStyle name="Normal" xfId="0" builtinId="0"/>
    <cellStyle name="Normal 2" xfId="4"/>
    <cellStyle name="Normal 3" xfId="5"/>
    <cellStyle name="Normal 4" xfId="6"/>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171450</xdr:rowOff>
    </xdr:from>
    <xdr:to>
      <xdr:col>2</xdr:col>
      <xdr:colOff>19050</xdr:colOff>
      <xdr:row>2</xdr:row>
      <xdr:rowOff>133350</xdr:rowOff>
    </xdr:to>
    <xdr:pic>
      <xdr:nvPicPr>
        <xdr:cNvPr id="20282" name="Imagen 2" descr="Logo Secretaría de Educaci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962" b="12038"/>
        <a:stretch>
          <a:fillRect/>
        </a:stretch>
      </xdr:blipFill>
      <xdr:spPr bwMode="auto">
        <a:xfrm>
          <a:off x="0" y="171450"/>
          <a:ext cx="1390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0</xdr:rowOff>
    </xdr:from>
    <xdr:to>
      <xdr:col>1</xdr:col>
      <xdr:colOff>1038225</xdr:colOff>
      <xdr:row>2</xdr:row>
      <xdr:rowOff>381000</xdr:rowOff>
    </xdr:to>
    <xdr:pic>
      <xdr:nvPicPr>
        <xdr:cNvPr id="8680" name="Imagen 2" descr="Logo Secretaría de Educaci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962" b="12038"/>
        <a:stretch>
          <a:fillRect/>
        </a:stretch>
      </xdr:blipFill>
      <xdr:spPr bwMode="auto">
        <a:xfrm>
          <a:off x="314325" y="0"/>
          <a:ext cx="21526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y_yulieth@hotmail.com" TargetMode="External"/><Relationship Id="rId2" Type="http://schemas.openxmlformats.org/officeDocument/2006/relationships/hyperlink" Target="mailto:ajmolinab@outlook.es" TargetMode="External"/><Relationship Id="rId1" Type="http://schemas.openxmlformats.org/officeDocument/2006/relationships/hyperlink" Target="mailto:iecolclaro@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leydamari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abSelected="1" workbookViewId="0">
      <selection activeCell="G28" sqref="G28:I28"/>
    </sheetView>
  </sheetViews>
  <sheetFormatPr baseColWidth="10" defaultRowHeight="14.25" x14ac:dyDescent="0.2"/>
  <cols>
    <col min="1" max="2" width="12" style="2"/>
    <col min="3" max="3" width="23.8320312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73"/>
      <c r="B1" s="74"/>
      <c r="C1" s="79" t="s">
        <v>8</v>
      </c>
      <c r="D1" s="80"/>
      <c r="E1" s="80"/>
      <c r="F1" s="80"/>
      <c r="G1" s="80"/>
      <c r="H1" s="81" t="s">
        <v>27</v>
      </c>
      <c r="I1" s="82"/>
    </row>
    <row r="2" spans="1:9" ht="27.75" customHeight="1" x14ac:dyDescent="0.2">
      <c r="A2" s="75"/>
      <c r="B2" s="76"/>
      <c r="C2" s="79" t="s">
        <v>25</v>
      </c>
      <c r="D2" s="80"/>
      <c r="E2" s="80"/>
      <c r="F2" s="80"/>
      <c r="G2" s="80"/>
      <c r="H2" s="8"/>
      <c r="I2" s="5" t="s">
        <v>41</v>
      </c>
    </row>
    <row r="3" spans="1:9" ht="21" customHeight="1" x14ac:dyDescent="0.2">
      <c r="A3" s="77"/>
      <c r="B3" s="78"/>
      <c r="C3" s="79" t="s">
        <v>26</v>
      </c>
      <c r="D3" s="80"/>
      <c r="E3" s="80"/>
      <c r="F3" s="80"/>
      <c r="G3" s="80"/>
      <c r="H3" s="81" t="s">
        <v>40</v>
      </c>
      <c r="I3" s="82"/>
    </row>
    <row r="4" spans="1:9" ht="5.25" customHeight="1" x14ac:dyDescent="0.2"/>
    <row r="5" spans="1:9" ht="22.5" customHeight="1" x14ac:dyDescent="0.2">
      <c r="A5" s="83" t="s">
        <v>9</v>
      </c>
      <c r="B5" s="83"/>
      <c r="C5" s="83"/>
      <c r="D5" s="83"/>
      <c r="E5" s="83"/>
      <c r="F5" s="83"/>
      <c r="G5" s="83"/>
      <c r="H5" s="83"/>
      <c r="I5" s="83"/>
    </row>
    <row r="6" spans="1:9" ht="23.25" customHeight="1" x14ac:dyDescent="0.2">
      <c r="A6" s="84" t="s">
        <v>10</v>
      </c>
      <c r="B6" s="85"/>
      <c r="C6" s="85"/>
      <c r="D6" s="85"/>
      <c r="E6" s="85"/>
      <c r="F6" s="86" t="s">
        <v>11</v>
      </c>
      <c r="G6" s="87"/>
      <c r="H6" s="87"/>
      <c r="I6" s="87"/>
    </row>
    <row r="7" spans="1:9" ht="15" customHeight="1" x14ac:dyDescent="0.2">
      <c r="A7" s="88" t="s">
        <v>81</v>
      </c>
      <c r="B7" s="89"/>
      <c r="C7" s="89"/>
      <c r="D7" s="89"/>
      <c r="E7" s="89"/>
      <c r="F7" s="90">
        <v>44897</v>
      </c>
      <c r="G7" s="90"/>
      <c r="H7" s="90"/>
      <c r="I7" s="90"/>
    </row>
    <row r="8" spans="1:9" ht="15" customHeight="1" x14ac:dyDescent="0.2">
      <c r="A8" s="88"/>
      <c r="B8" s="89"/>
      <c r="C8" s="89"/>
      <c r="D8" s="89"/>
      <c r="E8" s="89"/>
      <c r="F8" s="91" t="s">
        <v>12</v>
      </c>
      <c r="G8" s="92"/>
      <c r="H8" s="93">
        <v>254398000724</v>
      </c>
      <c r="I8" s="94"/>
    </row>
    <row r="9" spans="1:9" ht="20.100000000000001" customHeight="1" x14ac:dyDescent="0.2">
      <c r="A9" s="24" t="s">
        <v>13</v>
      </c>
      <c r="B9" s="25"/>
      <c r="C9" s="59" t="s">
        <v>82</v>
      </c>
      <c r="D9" s="59"/>
      <c r="E9" s="60"/>
      <c r="F9" s="71" t="s">
        <v>14</v>
      </c>
      <c r="G9" s="72"/>
      <c r="H9" s="63" t="s">
        <v>83</v>
      </c>
      <c r="I9" s="64"/>
    </row>
    <row r="10" spans="1:9" ht="20.100000000000001" customHeight="1" x14ac:dyDescent="0.2">
      <c r="A10" s="57" t="s">
        <v>15</v>
      </c>
      <c r="B10" s="58"/>
      <c r="C10" s="65" t="s">
        <v>84</v>
      </c>
      <c r="D10" s="59"/>
      <c r="E10" s="59"/>
      <c r="F10" s="60"/>
      <c r="G10" s="26" t="s">
        <v>16</v>
      </c>
      <c r="H10" s="66">
        <v>3144603135</v>
      </c>
      <c r="I10" s="67"/>
    </row>
    <row r="11" spans="1:9" ht="20.100000000000001" customHeight="1" x14ac:dyDescent="0.2">
      <c r="A11" s="57" t="s">
        <v>17</v>
      </c>
      <c r="B11" s="58"/>
      <c r="C11" s="59" t="s">
        <v>57</v>
      </c>
      <c r="D11" s="59"/>
      <c r="E11" s="59"/>
      <c r="F11" s="60"/>
      <c r="G11" s="26" t="s">
        <v>18</v>
      </c>
      <c r="H11" s="61">
        <v>2023</v>
      </c>
      <c r="I11" s="62"/>
    </row>
    <row r="12" spans="1:9" ht="19.5" customHeight="1" x14ac:dyDescent="0.2">
      <c r="A12" s="68" t="s">
        <v>23</v>
      </c>
      <c r="B12" s="69"/>
      <c r="C12" s="69"/>
      <c r="D12" s="69"/>
      <c r="E12" s="69"/>
      <c r="F12" s="69"/>
      <c r="G12" s="69"/>
      <c r="H12" s="69"/>
      <c r="I12" s="70"/>
    </row>
    <row r="13" spans="1:9" ht="20.100000000000001" customHeight="1" x14ac:dyDescent="0.2">
      <c r="A13" s="54" t="s">
        <v>3</v>
      </c>
      <c r="B13" s="54"/>
      <c r="C13" s="54"/>
      <c r="D13" s="54" t="s">
        <v>19</v>
      </c>
      <c r="E13" s="54"/>
      <c r="F13" s="54"/>
      <c r="G13" s="54" t="s">
        <v>20</v>
      </c>
      <c r="H13" s="54"/>
      <c r="I13" s="54"/>
    </row>
    <row r="14" spans="1:9" ht="20.100000000000001" customHeight="1" x14ac:dyDescent="0.2">
      <c r="A14" s="165" t="s">
        <v>101</v>
      </c>
      <c r="B14" s="165"/>
      <c r="C14" s="165"/>
      <c r="D14" s="165" t="s">
        <v>42</v>
      </c>
      <c r="E14" s="165"/>
      <c r="F14" s="165"/>
      <c r="G14" s="166" t="s">
        <v>86</v>
      </c>
      <c r="H14" s="165"/>
      <c r="I14" s="165"/>
    </row>
    <row r="15" spans="1:9" ht="20.100000000000001" customHeight="1" x14ac:dyDescent="0.2">
      <c r="A15" s="165" t="s">
        <v>149</v>
      </c>
      <c r="B15" s="165"/>
      <c r="C15" s="165"/>
      <c r="D15" s="165" t="s">
        <v>85</v>
      </c>
      <c r="E15" s="165"/>
      <c r="F15" s="165"/>
      <c r="G15" s="166" t="s">
        <v>150</v>
      </c>
      <c r="H15" s="165"/>
      <c r="I15" s="165"/>
    </row>
    <row r="16" spans="1:9" ht="20.100000000000001" customHeight="1" x14ac:dyDescent="0.2">
      <c r="A16" s="165" t="s">
        <v>151</v>
      </c>
      <c r="B16" s="165"/>
      <c r="C16" s="165"/>
      <c r="D16" s="165" t="s">
        <v>85</v>
      </c>
      <c r="E16" s="165"/>
      <c r="F16" s="165"/>
      <c r="G16" s="166" t="s">
        <v>152</v>
      </c>
      <c r="H16" s="165"/>
      <c r="I16" s="165"/>
    </row>
    <row r="17" spans="1:9" ht="20.100000000000001" customHeight="1" x14ac:dyDescent="0.2">
      <c r="A17" s="46" t="s">
        <v>153</v>
      </c>
      <c r="B17" s="46"/>
      <c r="C17" s="46"/>
      <c r="D17" s="46" t="s">
        <v>85</v>
      </c>
      <c r="E17" s="46"/>
      <c r="F17" s="46"/>
      <c r="G17" s="166" t="s">
        <v>154</v>
      </c>
      <c r="H17" s="46"/>
      <c r="I17" s="46"/>
    </row>
    <row r="18" spans="1:9" ht="20.100000000000001" customHeight="1" x14ac:dyDescent="0.2">
      <c r="A18" s="46" t="s">
        <v>155</v>
      </c>
      <c r="B18" s="46"/>
      <c r="C18" s="46"/>
      <c r="D18" s="46" t="s">
        <v>85</v>
      </c>
      <c r="E18" s="46"/>
      <c r="F18" s="46"/>
      <c r="G18" s="46" t="s">
        <v>156</v>
      </c>
      <c r="H18" s="46"/>
      <c r="I18" s="46"/>
    </row>
    <row r="19" spans="1:9" ht="20.100000000000001" customHeight="1" x14ac:dyDescent="0.2">
      <c r="A19" s="47"/>
      <c r="B19" s="47"/>
      <c r="C19" s="47"/>
      <c r="D19" s="47"/>
      <c r="E19" s="47"/>
      <c r="F19" s="47"/>
      <c r="G19" s="55"/>
      <c r="H19" s="56"/>
      <c r="I19" s="56"/>
    </row>
    <row r="20" spans="1:9" ht="20.100000000000001" customHeight="1" x14ac:dyDescent="0.2">
      <c r="A20" s="47"/>
      <c r="B20" s="47"/>
      <c r="C20" s="47"/>
      <c r="D20" s="47"/>
      <c r="E20" s="47"/>
      <c r="F20" s="47"/>
      <c r="G20" s="55"/>
      <c r="H20" s="56"/>
      <c r="I20" s="56"/>
    </row>
    <row r="21" spans="1:9" ht="20.100000000000001" customHeight="1" x14ac:dyDescent="0.2">
      <c r="A21" s="47"/>
      <c r="B21" s="47"/>
      <c r="C21" s="47"/>
      <c r="D21" s="47"/>
      <c r="E21" s="47"/>
      <c r="F21" s="47"/>
      <c r="G21" s="55"/>
      <c r="H21" s="56"/>
      <c r="I21" s="56"/>
    </row>
    <row r="22" spans="1:9" ht="30" customHeight="1" x14ac:dyDescent="0.2">
      <c r="A22" s="95" t="s">
        <v>22</v>
      </c>
      <c r="B22" s="95"/>
      <c r="C22" s="95"/>
      <c r="D22" s="95"/>
      <c r="E22" s="95"/>
      <c r="F22" s="95"/>
      <c r="G22" s="95"/>
      <c r="H22" s="95"/>
      <c r="I22" s="95"/>
    </row>
    <row r="23" spans="1:9" ht="33.75" customHeight="1" x14ac:dyDescent="0.2">
      <c r="A23" s="54" t="s">
        <v>3</v>
      </c>
      <c r="B23" s="54"/>
      <c r="C23" s="54"/>
      <c r="D23" s="54" t="s">
        <v>19</v>
      </c>
      <c r="E23" s="54"/>
      <c r="F23" s="54"/>
      <c r="G23" s="54" t="s">
        <v>21</v>
      </c>
      <c r="H23" s="54"/>
      <c r="I23" s="54"/>
    </row>
    <row r="24" spans="1:9" ht="20.100000000000001" customHeight="1" x14ac:dyDescent="0.2">
      <c r="A24" s="165" t="s">
        <v>149</v>
      </c>
      <c r="B24" s="165"/>
      <c r="C24" s="165"/>
      <c r="D24" s="165" t="s">
        <v>85</v>
      </c>
      <c r="E24" s="165"/>
      <c r="F24" s="165"/>
      <c r="G24" s="46" t="s">
        <v>45</v>
      </c>
      <c r="H24" s="46"/>
      <c r="I24" s="46"/>
    </row>
    <row r="25" spans="1:9" ht="20.100000000000001" customHeight="1" x14ac:dyDescent="0.2">
      <c r="A25" s="165" t="s">
        <v>151</v>
      </c>
      <c r="B25" s="165"/>
      <c r="C25" s="165"/>
      <c r="D25" s="165" t="s">
        <v>85</v>
      </c>
      <c r="E25" s="165"/>
      <c r="F25" s="165"/>
      <c r="G25" s="46" t="s">
        <v>46</v>
      </c>
      <c r="H25" s="46"/>
      <c r="I25" s="46"/>
    </row>
    <row r="26" spans="1:9" ht="20.100000000000001" customHeight="1" x14ac:dyDescent="0.2">
      <c r="A26" s="46" t="s">
        <v>153</v>
      </c>
      <c r="B26" s="46"/>
      <c r="C26" s="46"/>
      <c r="D26" s="46" t="s">
        <v>85</v>
      </c>
      <c r="E26" s="46"/>
      <c r="F26" s="46"/>
      <c r="G26" s="46" t="s">
        <v>43</v>
      </c>
      <c r="H26" s="46"/>
      <c r="I26" s="46"/>
    </row>
    <row r="27" spans="1:9" ht="20.100000000000001" customHeight="1" x14ac:dyDescent="0.2">
      <c r="A27" s="46" t="s">
        <v>155</v>
      </c>
      <c r="B27" s="46"/>
      <c r="C27" s="46"/>
      <c r="D27" s="46" t="s">
        <v>85</v>
      </c>
      <c r="E27" s="46"/>
      <c r="F27" s="46"/>
      <c r="G27" s="46" t="s">
        <v>44</v>
      </c>
      <c r="H27" s="46"/>
      <c r="I27" s="46"/>
    </row>
    <row r="28" spans="1:9" ht="20.100000000000001" customHeight="1" x14ac:dyDescent="0.2">
      <c r="A28" s="48" t="s">
        <v>101</v>
      </c>
      <c r="B28" s="49"/>
      <c r="C28" s="50"/>
      <c r="D28" s="48" t="s">
        <v>42</v>
      </c>
      <c r="E28" s="49"/>
      <c r="F28" s="50"/>
      <c r="G28" s="51"/>
      <c r="H28" s="52"/>
      <c r="I28" s="53"/>
    </row>
    <row r="29" spans="1:9" ht="20.100000000000001" customHeight="1" x14ac:dyDescent="0.2">
      <c r="A29" s="47"/>
      <c r="B29" s="47"/>
      <c r="C29" s="47"/>
      <c r="D29" s="47"/>
      <c r="E29" s="47"/>
      <c r="F29" s="47"/>
      <c r="G29" s="47"/>
      <c r="H29" s="47"/>
      <c r="I29" s="47"/>
    </row>
    <row r="30" spans="1:9" ht="20.100000000000001" customHeight="1" x14ac:dyDescent="0.2">
      <c r="A30" s="47"/>
      <c r="B30" s="47"/>
      <c r="C30" s="47"/>
      <c r="D30" s="47"/>
      <c r="E30" s="47"/>
      <c r="F30" s="47"/>
      <c r="G30" s="47"/>
      <c r="H30" s="47"/>
      <c r="I30" s="47"/>
    </row>
    <row r="31" spans="1:9" x14ac:dyDescent="0.2">
      <c r="A31" s="4"/>
      <c r="B31" s="4"/>
      <c r="C31" s="4"/>
      <c r="D31" s="4"/>
      <c r="E31" s="4"/>
      <c r="F31" s="4"/>
      <c r="G31" s="4"/>
      <c r="H31" s="4"/>
      <c r="I31" s="4"/>
    </row>
    <row r="32" spans="1:9" x14ac:dyDescent="0.2">
      <c r="A32" s="4"/>
      <c r="B32" s="4"/>
      <c r="C32" s="4"/>
      <c r="D32" s="4"/>
      <c r="E32" s="4"/>
      <c r="F32" s="4"/>
      <c r="G32" s="4"/>
      <c r="H32" s="4"/>
      <c r="I32" s="4"/>
    </row>
  </sheetData>
  <mergeCells count="75">
    <mergeCell ref="D25:F25"/>
    <mergeCell ref="G25:I25"/>
    <mergeCell ref="G15:I15"/>
    <mergeCell ref="A16:C16"/>
    <mergeCell ref="D16:F16"/>
    <mergeCell ref="G16:I16"/>
    <mergeCell ref="A18:C18"/>
    <mergeCell ref="D18:F18"/>
    <mergeCell ref="G18:I18"/>
    <mergeCell ref="A20:C20"/>
    <mergeCell ref="D20:F20"/>
    <mergeCell ref="G20:I20"/>
    <mergeCell ref="A21:C21"/>
    <mergeCell ref="D21:F21"/>
    <mergeCell ref="G21:I21"/>
    <mergeCell ref="A22:I22"/>
    <mergeCell ref="A5:I5"/>
    <mergeCell ref="A6:E6"/>
    <mergeCell ref="F6:I6"/>
    <mergeCell ref="A7:E8"/>
    <mergeCell ref="F7:I7"/>
    <mergeCell ref="F8:G8"/>
    <mergeCell ref="H8:I8"/>
    <mergeCell ref="A1:B3"/>
    <mergeCell ref="C1:G1"/>
    <mergeCell ref="H1:I1"/>
    <mergeCell ref="C2:G2"/>
    <mergeCell ref="C3:G3"/>
    <mergeCell ref="H3:I3"/>
    <mergeCell ref="H9:I9"/>
    <mergeCell ref="A10:B10"/>
    <mergeCell ref="C10:F10"/>
    <mergeCell ref="H10:I10"/>
    <mergeCell ref="A12:I12"/>
    <mergeCell ref="C9:E9"/>
    <mergeCell ref="F9:G9"/>
    <mergeCell ref="A13:C13"/>
    <mergeCell ref="D13:F13"/>
    <mergeCell ref="G13:I13"/>
    <mergeCell ref="A11:B11"/>
    <mergeCell ref="C11:F11"/>
    <mergeCell ref="H11:I11"/>
    <mergeCell ref="D14:F14"/>
    <mergeCell ref="G14:I14"/>
    <mergeCell ref="A15:C15"/>
    <mergeCell ref="D15:F15"/>
    <mergeCell ref="A19:C19"/>
    <mergeCell ref="D19:F19"/>
    <mergeCell ref="G19:I19"/>
    <mergeCell ref="A17:C17"/>
    <mergeCell ref="D17:F17"/>
    <mergeCell ref="G17:I17"/>
    <mergeCell ref="A14:C14"/>
    <mergeCell ref="A23:C23"/>
    <mergeCell ref="D23:F23"/>
    <mergeCell ref="G23:I23"/>
    <mergeCell ref="A24:C24"/>
    <mergeCell ref="D24:F24"/>
    <mergeCell ref="G24:I24"/>
    <mergeCell ref="A25:C25"/>
    <mergeCell ref="A30:C30"/>
    <mergeCell ref="D30:F30"/>
    <mergeCell ref="G30:I30"/>
    <mergeCell ref="A28:C28"/>
    <mergeCell ref="D28:F28"/>
    <mergeCell ref="G28:I28"/>
    <mergeCell ref="A29:C29"/>
    <mergeCell ref="D29:F29"/>
    <mergeCell ref="G29:I29"/>
    <mergeCell ref="A26:C26"/>
    <mergeCell ref="D26:F26"/>
    <mergeCell ref="G26:I26"/>
    <mergeCell ref="A27:C27"/>
    <mergeCell ref="D27:F27"/>
    <mergeCell ref="G27:I27"/>
  </mergeCells>
  <hyperlinks>
    <hyperlink ref="C10" r:id="rId1"/>
    <hyperlink ref="G14" r:id="rId2" display="ajmolinab@outlook.es"/>
    <hyperlink ref="G15" r:id="rId3" display="Any_yulieth@hotmail.com"/>
    <hyperlink ref="G17" r:id="rId4" display="leydamariar@gmail.com"/>
  </hyperlinks>
  <pageMargins left="0.7" right="0.7" top="0.75" bottom="0.75" header="0.3" footer="0.3"/>
  <pageSetup scale="78" orientation="portrait" verticalDpi="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6" tint="-0.499984740745262"/>
  </sheetPr>
  <dimension ref="A1:P156"/>
  <sheetViews>
    <sheetView view="pageBreakPreview" zoomScale="59" zoomScaleNormal="100" zoomScaleSheetLayoutView="59" workbookViewId="0">
      <selection activeCell="R79" sqref="R79"/>
    </sheetView>
  </sheetViews>
  <sheetFormatPr baseColWidth="10" defaultRowHeight="11.25" x14ac:dyDescent="0.2"/>
  <cols>
    <col min="1" max="1" width="25" customWidth="1"/>
    <col min="2" max="2" width="33.1640625" style="3" customWidth="1"/>
    <col min="3" max="3" width="30.6640625" style="3" customWidth="1"/>
    <col min="4" max="4" width="29.6640625" style="3" customWidth="1"/>
    <col min="5" max="5" width="25.6640625" customWidth="1"/>
    <col min="6" max="6" width="26.5" customWidth="1"/>
    <col min="7" max="7" width="32" customWidth="1"/>
    <col min="8" max="8" width="26.5" style="20" customWidth="1"/>
    <col min="9" max="11" width="9.1640625" customWidth="1"/>
    <col min="12" max="12" width="7.6640625" customWidth="1"/>
    <col min="13" max="13" width="8.83203125" customWidth="1"/>
    <col min="14" max="14" width="17.5" customWidth="1"/>
    <col min="15" max="15" width="21.83203125" customWidth="1"/>
    <col min="16" max="16" width="33.5" style="23" customWidth="1"/>
  </cols>
  <sheetData>
    <row r="1" spans="1:16" ht="36" customHeight="1" x14ac:dyDescent="0.2">
      <c r="A1" s="137"/>
      <c r="B1" s="137"/>
      <c r="C1" s="139" t="s">
        <v>8</v>
      </c>
      <c r="D1" s="139"/>
      <c r="E1" s="139"/>
      <c r="F1" s="139"/>
      <c r="G1" s="139"/>
      <c r="H1" s="139"/>
      <c r="I1" s="139"/>
      <c r="J1" s="139"/>
      <c r="K1" s="139"/>
      <c r="L1" s="139"/>
      <c r="M1" s="139"/>
      <c r="N1" s="139"/>
      <c r="O1" s="138" t="s">
        <v>27</v>
      </c>
      <c r="P1" s="138"/>
    </row>
    <row r="2" spans="1:16" ht="37.5" customHeight="1" x14ac:dyDescent="0.25">
      <c r="A2" s="137"/>
      <c r="B2" s="137"/>
      <c r="C2" s="139" t="s">
        <v>25</v>
      </c>
      <c r="D2" s="139"/>
      <c r="E2" s="139"/>
      <c r="F2" s="139"/>
      <c r="G2" s="139"/>
      <c r="H2" s="139"/>
      <c r="I2" s="139"/>
      <c r="J2" s="139"/>
      <c r="K2" s="139"/>
      <c r="L2" s="139"/>
      <c r="M2" s="139"/>
      <c r="N2" s="139"/>
      <c r="O2" s="7" t="s">
        <v>47</v>
      </c>
      <c r="P2" s="6" t="s">
        <v>41</v>
      </c>
    </row>
    <row r="3" spans="1:16" ht="32.25" customHeight="1" x14ac:dyDescent="0.2">
      <c r="A3" s="137"/>
      <c r="B3" s="137"/>
      <c r="C3" s="139" t="s">
        <v>26</v>
      </c>
      <c r="D3" s="139"/>
      <c r="E3" s="139"/>
      <c r="F3" s="139"/>
      <c r="G3" s="139"/>
      <c r="H3" s="139"/>
      <c r="I3" s="139"/>
      <c r="J3" s="139"/>
      <c r="K3" s="139"/>
      <c r="L3" s="139"/>
      <c r="M3" s="139"/>
      <c r="N3" s="139"/>
      <c r="O3" s="138" t="s">
        <v>39</v>
      </c>
      <c r="P3" s="138"/>
    </row>
    <row r="4" spans="1:16" ht="14.25" customHeight="1" x14ac:dyDescent="0.2">
      <c r="A4" s="140"/>
      <c r="B4" s="140"/>
      <c r="C4" s="140"/>
      <c r="D4" s="140"/>
      <c r="E4" s="140"/>
      <c r="F4" s="140"/>
      <c r="G4" s="140"/>
      <c r="H4" s="140"/>
      <c r="I4" s="140"/>
      <c r="J4" s="140"/>
      <c r="K4" s="140"/>
      <c r="L4" s="140"/>
      <c r="M4" s="140"/>
      <c r="N4" s="140"/>
      <c r="O4" s="140"/>
      <c r="P4" s="141"/>
    </row>
    <row r="5" spans="1:16" ht="25.5" customHeight="1" x14ac:dyDescent="0.2">
      <c r="A5" s="162" t="s">
        <v>7</v>
      </c>
      <c r="B5" s="162"/>
      <c r="C5" s="162"/>
      <c r="D5" s="156">
        <v>2023</v>
      </c>
      <c r="E5" s="156"/>
      <c r="F5" s="156"/>
      <c r="G5" s="151" t="s">
        <v>36</v>
      </c>
      <c r="H5" s="152"/>
      <c r="I5" s="153" t="s">
        <v>87</v>
      </c>
      <c r="J5" s="154"/>
      <c r="K5" s="154"/>
      <c r="L5" s="154"/>
      <c r="M5" s="154"/>
      <c r="N5" s="154"/>
      <c r="O5" s="154"/>
      <c r="P5" s="155"/>
    </row>
    <row r="6" spans="1:16" s="1" customFormat="1" ht="26.25" customHeight="1" x14ac:dyDescent="0.25">
      <c r="A6" s="157" t="s">
        <v>34</v>
      </c>
      <c r="B6" s="157" t="s">
        <v>35</v>
      </c>
      <c r="C6" s="157" t="s">
        <v>0</v>
      </c>
      <c r="D6" s="157" t="s">
        <v>4</v>
      </c>
      <c r="E6" s="157" t="s">
        <v>1</v>
      </c>
      <c r="F6" s="157" t="s">
        <v>38</v>
      </c>
      <c r="G6" s="157" t="s">
        <v>29</v>
      </c>
      <c r="H6" s="158" t="s">
        <v>28</v>
      </c>
      <c r="I6" s="157" t="s">
        <v>24</v>
      </c>
      <c r="J6" s="157"/>
      <c r="K6" s="157"/>
      <c r="L6" s="157"/>
      <c r="M6" s="157"/>
      <c r="N6" s="157" t="s">
        <v>5</v>
      </c>
      <c r="O6" s="157" t="s">
        <v>6</v>
      </c>
      <c r="P6" s="157" t="s">
        <v>2</v>
      </c>
    </row>
    <row r="7" spans="1:16" ht="21.75" customHeight="1" x14ac:dyDescent="0.2">
      <c r="A7" s="157"/>
      <c r="B7" s="157"/>
      <c r="C7" s="163"/>
      <c r="D7" s="157"/>
      <c r="E7" s="157"/>
      <c r="F7" s="157"/>
      <c r="G7" s="157"/>
      <c r="H7" s="158"/>
      <c r="I7" s="14" t="s">
        <v>30</v>
      </c>
      <c r="J7" s="14" t="s">
        <v>31</v>
      </c>
      <c r="K7" s="14" t="s">
        <v>32</v>
      </c>
      <c r="L7" s="14" t="s">
        <v>33</v>
      </c>
      <c r="M7" s="14" t="s">
        <v>37</v>
      </c>
      <c r="N7" s="157"/>
      <c r="O7" s="157"/>
      <c r="P7" s="157"/>
    </row>
    <row r="8" spans="1:16" ht="63" customHeight="1" x14ac:dyDescent="0.2">
      <c r="A8" s="142" t="s">
        <v>49</v>
      </c>
      <c r="B8" s="145" t="s">
        <v>148</v>
      </c>
      <c r="C8" s="148" t="s">
        <v>123</v>
      </c>
      <c r="D8" s="148" t="s">
        <v>144</v>
      </c>
      <c r="E8" s="134" t="s">
        <v>108</v>
      </c>
      <c r="F8" s="134" t="s">
        <v>120</v>
      </c>
      <c r="G8" s="35" t="s">
        <v>128</v>
      </c>
      <c r="H8" s="36">
        <v>0</v>
      </c>
      <c r="I8" s="17" t="s">
        <v>51</v>
      </c>
      <c r="J8" s="17"/>
      <c r="K8" s="17"/>
      <c r="L8" s="17"/>
      <c r="M8" s="17"/>
      <c r="N8" s="18">
        <v>44972</v>
      </c>
      <c r="O8" s="18">
        <v>44982</v>
      </c>
      <c r="P8" s="34" t="s">
        <v>103</v>
      </c>
    </row>
    <row r="9" spans="1:16" ht="54.75" customHeight="1" x14ac:dyDescent="0.2">
      <c r="A9" s="143"/>
      <c r="B9" s="146" t="s">
        <v>52</v>
      </c>
      <c r="C9" s="149"/>
      <c r="D9" s="149"/>
      <c r="E9" s="135"/>
      <c r="F9" s="135"/>
      <c r="G9" s="35" t="s">
        <v>109</v>
      </c>
      <c r="H9" s="36">
        <v>200</v>
      </c>
      <c r="I9" s="17" t="s">
        <v>51</v>
      </c>
      <c r="J9" s="17"/>
      <c r="K9" s="17"/>
      <c r="L9" s="17"/>
      <c r="M9" s="17"/>
      <c r="N9" s="18">
        <v>44984</v>
      </c>
      <c r="O9" s="18">
        <v>44995</v>
      </c>
      <c r="P9" s="34" t="s">
        <v>110</v>
      </c>
    </row>
    <row r="10" spans="1:16" ht="42" customHeight="1" x14ac:dyDescent="0.2">
      <c r="A10" s="143"/>
      <c r="B10" s="146" t="s">
        <v>52</v>
      </c>
      <c r="C10" s="149"/>
      <c r="D10" s="149"/>
      <c r="E10" s="135"/>
      <c r="F10" s="135"/>
      <c r="G10" s="35" t="s">
        <v>129</v>
      </c>
      <c r="H10" s="36">
        <v>100</v>
      </c>
      <c r="I10" s="17" t="s">
        <v>51</v>
      </c>
      <c r="J10" s="17"/>
      <c r="K10" s="17"/>
      <c r="L10" s="17"/>
      <c r="M10" s="17"/>
      <c r="N10" s="18">
        <v>44995</v>
      </c>
      <c r="O10" s="18">
        <v>45002</v>
      </c>
      <c r="P10" s="34" t="s">
        <v>110</v>
      </c>
    </row>
    <row r="11" spans="1:16" ht="68.25" customHeight="1" x14ac:dyDescent="0.2">
      <c r="A11" s="143"/>
      <c r="B11" s="146" t="s">
        <v>52</v>
      </c>
      <c r="C11" s="149"/>
      <c r="D11" s="150"/>
      <c r="E11" s="136"/>
      <c r="F11" s="136"/>
      <c r="G11" s="35" t="s">
        <v>130</v>
      </c>
      <c r="H11" s="36">
        <v>0</v>
      </c>
      <c r="I11" s="17" t="s">
        <v>51</v>
      </c>
      <c r="J11" s="17"/>
      <c r="K11" s="17"/>
      <c r="L11" s="17"/>
      <c r="M11" s="17"/>
      <c r="N11" s="31">
        <v>45005</v>
      </c>
      <c r="O11" s="31">
        <v>45011</v>
      </c>
      <c r="P11" s="34" t="s">
        <v>103</v>
      </c>
    </row>
    <row r="12" spans="1:16" ht="54.75" customHeight="1" x14ac:dyDescent="0.2">
      <c r="A12" s="143"/>
      <c r="B12" s="146" t="s">
        <v>52</v>
      </c>
      <c r="C12" s="149"/>
      <c r="D12" s="159" t="s">
        <v>107</v>
      </c>
      <c r="E12" s="134" t="s">
        <v>111</v>
      </c>
      <c r="F12" s="134" t="s">
        <v>121</v>
      </c>
      <c r="G12" s="35" t="s">
        <v>112</v>
      </c>
      <c r="H12" s="36">
        <v>100</v>
      </c>
      <c r="I12" s="17" t="s">
        <v>51</v>
      </c>
      <c r="J12" s="17"/>
      <c r="K12" s="17"/>
      <c r="L12" s="17"/>
      <c r="M12" s="17"/>
      <c r="N12" s="33">
        <v>45011</v>
      </c>
      <c r="O12" s="31">
        <v>45016</v>
      </c>
      <c r="P12" s="34" t="s">
        <v>103</v>
      </c>
    </row>
    <row r="13" spans="1:16" ht="54.75" customHeight="1" x14ac:dyDescent="0.2">
      <c r="A13" s="143"/>
      <c r="B13" s="146" t="s">
        <v>52</v>
      </c>
      <c r="C13" s="149"/>
      <c r="D13" s="149"/>
      <c r="E13" s="135"/>
      <c r="F13" s="135"/>
      <c r="G13" s="39" t="s">
        <v>113</v>
      </c>
      <c r="H13" s="36">
        <v>100</v>
      </c>
      <c r="I13" s="17" t="s">
        <v>51</v>
      </c>
      <c r="J13" s="17"/>
      <c r="K13" s="17"/>
      <c r="L13" s="17"/>
      <c r="M13" s="17"/>
      <c r="N13" s="31">
        <v>45019</v>
      </c>
      <c r="O13" s="31">
        <v>45026</v>
      </c>
      <c r="P13" s="34" t="s">
        <v>103</v>
      </c>
    </row>
    <row r="14" spans="1:16" ht="42.75" customHeight="1" x14ac:dyDescent="0.2">
      <c r="A14" s="143"/>
      <c r="B14" s="146" t="s">
        <v>52</v>
      </c>
      <c r="C14" s="149"/>
      <c r="D14" s="149"/>
      <c r="E14" s="135"/>
      <c r="F14" s="135"/>
      <c r="G14" s="39" t="s">
        <v>131</v>
      </c>
      <c r="H14" s="36">
        <v>100</v>
      </c>
      <c r="I14" s="17" t="s">
        <v>51</v>
      </c>
      <c r="J14" s="17"/>
      <c r="K14" s="17"/>
      <c r="L14" s="17"/>
      <c r="M14" s="17"/>
      <c r="N14" s="31">
        <v>45026</v>
      </c>
      <c r="O14" s="18">
        <v>45261</v>
      </c>
      <c r="P14" s="34" t="s">
        <v>103</v>
      </c>
    </row>
    <row r="15" spans="1:16" ht="59.25" customHeight="1" x14ac:dyDescent="0.2">
      <c r="A15" s="144"/>
      <c r="B15" s="147" t="s">
        <v>52</v>
      </c>
      <c r="C15" s="150"/>
      <c r="D15" s="150"/>
      <c r="E15" s="136"/>
      <c r="F15" s="136"/>
      <c r="G15" s="39" t="s">
        <v>53</v>
      </c>
      <c r="H15" s="36">
        <v>100</v>
      </c>
      <c r="I15" s="17" t="s">
        <v>51</v>
      </c>
      <c r="J15" s="17"/>
      <c r="K15" s="17"/>
      <c r="L15" s="17"/>
      <c r="M15" s="17"/>
      <c r="N15" s="31">
        <v>45026</v>
      </c>
      <c r="O15" s="31">
        <v>45261</v>
      </c>
      <c r="P15" s="34" t="s">
        <v>145</v>
      </c>
    </row>
    <row r="16" spans="1:16" ht="69.75" customHeight="1" x14ac:dyDescent="0.2">
      <c r="A16" s="142" t="s">
        <v>49</v>
      </c>
      <c r="B16" s="159" t="s">
        <v>114</v>
      </c>
      <c r="C16" s="159" t="s">
        <v>115</v>
      </c>
      <c r="D16" s="159" t="s">
        <v>116</v>
      </c>
      <c r="E16" s="108" t="s">
        <v>117</v>
      </c>
      <c r="F16" s="108" t="s">
        <v>120</v>
      </c>
      <c r="G16" s="35" t="s">
        <v>132</v>
      </c>
      <c r="H16" s="40">
        <v>0</v>
      </c>
      <c r="I16" s="16" t="s">
        <v>50</v>
      </c>
      <c r="J16" s="16"/>
      <c r="K16" s="16"/>
      <c r="L16" s="16"/>
      <c r="M16" s="16"/>
      <c r="N16" s="31">
        <v>44942</v>
      </c>
      <c r="O16" s="31">
        <v>44945</v>
      </c>
      <c r="P16" s="34" t="s">
        <v>146</v>
      </c>
    </row>
    <row r="17" spans="1:16" ht="54.75" customHeight="1" x14ac:dyDescent="0.2">
      <c r="A17" s="143"/>
      <c r="B17" s="160"/>
      <c r="C17" s="160"/>
      <c r="D17" s="160"/>
      <c r="E17" s="109"/>
      <c r="F17" s="109"/>
      <c r="G17" s="35" t="s">
        <v>133</v>
      </c>
      <c r="H17" s="40">
        <v>100</v>
      </c>
      <c r="I17" s="16" t="s">
        <v>50</v>
      </c>
      <c r="J17" s="16"/>
      <c r="K17" s="16"/>
      <c r="L17" s="16"/>
      <c r="M17" s="16"/>
      <c r="N17" s="31">
        <v>44945</v>
      </c>
      <c r="O17" s="31">
        <v>44967</v>
      </c>
      <c r="P17" s="34" t="s">
        <v>145</v>
      </c>
    </row>
    <row r="18" spans="1:16" ht="54.75" customHeight="1" x14ac:dyDescent="0.2">
      <c r="A18" s="143"/>
      <c r="B18" s="160"/>
      <c r="C18" s="160"/>
      <c r="D18" s="160"/>
      <c r="E18" s="109"/>
      <c r="F18" s="109"/>
      <c r="G18" s="35" t="s">
        <v>118</v>
      </c>
      <c r="H18" s="40">
        <v>400</v>
      </c>
      <c r="I18" s="16" t="s">
        <v>50</v>
      </c>
      <c r="J18" s="16"/>
      <c r="K18" s="16"/>
      <c r="L18" s="16"/>
      <c r="M18" s="16"/>
      <c r="N18" s="33">
        <v>44970</v>
      </c>
      <c r="O18" s="18">
        <v>44974</v>
      </c>
      <c r="P18" s="34" t="s">
        <v>103</v>
      </c>
    </row>
    <row r="19" spans="1:16" ht="67.5" customHeight="1" x14ac:dyDescent="0.2">
      <c r="A19" s="143"/>
      <c r="B19" s="160"/>
      <c r="C19" s="160"/>
      <c r="D19" s="161"/>
      <c r="E19" s="110"/>
      <c r="F19" s="110"/>
      <c r="G19" s="35" t="s">
        <v>134</v>
      </c>
      <c r="H19" s="40">
        <v>200</v>
      </c>
      <c r="I19" s="16" t="s">
        <v>50</v>
      </c>
      <c r="J19" s="16"/>
      <c r="K19" s="16"/>
      <c r="L19" s="16"/>
      <c r="M19" s="16"/>
      <c r="N19" s="31">
        <v>44974</v>
      </c>
      <c r="O19" s="18">
        <v>45002</v>
      </c>
      <c r="P19" s="34" t="s">
        <v>110</v>
      </c>
    </row>
    <row r="20" spans="1:16" ht="12.75" customHeight="1" x14ac:dyDescent="0.2">
      <c r="A20" s="143"/>
      <c r="B20" s="160"/>
      <c r="C20" s="160"/>
      <c r="D20" s="159" t="s">
        <v>88</v>
      </c>
      <c r="E20" s="108" t="s">
        <v>89</v>
      </c>
      <c r="F20" s="108" t="s">
        <v>120</v>
      </c>
      <c r="G20" s="35" t="s">
        <v>132</v>
      </c>
      <c r="H20" s="40">
        <v>0</v>
      </c>
      <c r="I20" s="32" t="s">
        <v>50</v>
      </c>
      <c r="J20" s="32"/>
      <c r="K20" s="32"/>
      <c r="L20" s="32"/>
      <c r="M20" s="32"/>
      <c r="N20" s="33">
        <v>44942</v>
      </c>
      <c r="O20" s="33">
        <v>44945</v>
      </c>
      <c r="P20" s="34" t="s">
        <v>146</v>
      </c>
    </row>
    <row r="21" spans="1:16" ht="54.75" customHeight="1" x14ac:dyDescent="0.2">
      <c r="A21" s="143"/>
      <c r="B21" s="160"/>
      <c r="C21" s="160"/>
      <c r="D21" s="160"/>
      <c r="E21" s="109"/>
      <c r="F21" s="109"/>
      <c r="G21" s="35" t="s">
        <v>118</v>
      </c>
      <c r="H21" s="40">
        <v>500</v>
      </c>
      <c r="I21" s="32" t="s">
        <v>50</v>
      </c>
      <c r="J21" s="32"/>
      <c r="K21" s="32"/>
      <c r="L21" s="32"/>
      <c r="M21" s="32"/>
      <c r="N21" s="33">
        <v>44970</v>
      </c>
      <c r="O21" s="33">
        <v>44974</v>
      </c>
      <c r="P21" s="34" t="s">
        <v>146</v>
      </c>
    </row>
    <row r="22" spans="1:16" ht="54.75" customHeight="1" x14ac:dyDescent="0.2">
      <c r="A22" s="143"/>
      <c r="B22" s="160"/>
      <c r="C22" s="160"/>
      <c r="D22" s="160"/>
      <c r="E22" s="109"/>
      <c r="F22" s="109"/>
      <c r="G22" s="35" t="s">
        <v>135</v>
      </c>
      <c r="H22" s="40">
        <v>100</v>
      </c>
      <c r="I22" s="16" t="s">
        <v>50</v>
      </c>
      <c r="J22" s="16"/>
      <c r="K22" s="16"/>
      <c r="L22" s="16"/>
      <c r="M22" s="16"/>
      <c r="N22" s="31">
        <v>44967</v>
      </c>
      <c r="O22" s="31">
        <v>45005</v>
      </c>
      <c r="P22" s="34" t="s">
        <v>119</v>
      </c>
    </row>
    <row r="23" spans="1:16" ht="78" customHeight="1" x14ac:dyDescent="0.2">
      <c r="A23" s="144"/>
      <c r="B23" s="161"/>
      <c r="C23" s="161"/>
      <c r="D23" s="161"/>
      <c r="E23" s="110"/>
      <c r="F23" s="110"/>
      <c r="G23" s="35" t="s">
        <v>127</v>
      </c>
      <c r="H23" s="40">
        <v>100</v>
      </c>
      <c r="I23" s="16" t="s">
        <v>50</v>
      </c>
      <c r="J23" s="16"/>
      <c r="K23" s="16"/>
      <c r="L23" s="16"/>
      <c r="M23" s="16"/>
      <c r="N23" s="31">
        <v>44967</v>
      </c>
      <c r="O23" s="31">
        <v>45005</v>
      </c>
      <c r="P23" s="34" t="s">
        <v>119</v>
      </c>
    </row>
    <row r="24" spans="1:16" ht="54.75" customHeight="1" x14ac:dyDescent="0.2">
      <c r="A24" s="142" t="s">
        <v>49</v>
      </c>
      <c r="B24" s="159" t="s">
        <v>122</v>
      </c>
      <c r="C24" s="159" t="s">
        <v>124</v>
      </c>
      <c r="D24" s="159" t="s">
        <v>125</v>
      </c>
      <c r="E24" s="159" t="s">
        <v>139</v>
      </c>
      <c r="F24" s="159" t="s">
        <v>120</v>
      </c>
      <c r="G24" s="35" t="s">
        <v>126</v>
      </c>
      <c r="H24" s="40">
        <v>100</v>
      </c>
      <c r="I24" s="16" t="s">
        <v>50</v>
      </c>
      <c r="J24" s="16"/>
      <c r="K24" s="16"/>
      <c r="L24" s="16"/>
      <c r="M24" s="16"/>
      <c r="N24" s="41">
        <v>44967</v>
      </c>
      <c r="O24" s="41">
        <v>45005</v>
      </c>
      <c r="P24" s="34" t="s">
        <v>103</v>
      </c>
    </row>
    <row r="25" spans="1:16" ht="83.25" customHeight="1" x14ac:dyDescent="0.2">
      <c r="A25" s="143"/>
      <c r="B25" s="160"/>
      <c r="C25" s="160"/>
      <c r="D25" s="160"/>
      <c r="E25" s="160"/>
      <c r="F25" s="160"/>
      <c r="G25" s="35" t="s">
        <v>136</v>
      </c>
      <c r="H25" s="40">
        <v>100</v>
      </c>
      <c r="I25" s="16" t="s">
        <v>50</v>
      </c>
      <c r="J25" s="16"/>
      <c r="K25" s="16"/>
      <c r="L25" s="16"/>
      <c r="M25" s="16"/>
      <c r="N25" s="41">
        <v>45005</v>
      </c>
      <c r="O25" s="41">
        <v>45015</v>
      </c>
      <c r="P25" s="34" t="s">
        <v>146</v>
      </c>
    </row>
    <row r="26" spans="1:16" ht="54.75" customHeight="1" x14ac:dyDescent="0.2">
      <c r="A26" s="143"/>
      <c r="B26" s="160"/>
      <c r="C26" s="160"/>
      <c r="D26" s="160"/>
      <c r="E26" s="160"/>
      <c r="F26" s="160"/>
      <c r="G26" s="35" t="s">
        <v>137</v>
      </c>
      <c r="H26" s="40">
        <v>100</v>
      </c>
      <c r="I26" s="16" t="s">
        <v>50</v>
      </c>
      <c r="J26" s="16"/>
      <c r="K26" s="16"/>
      <c r="L26" s="16"/>
      <c r="M26" s="16"/>
      <c r="N26" s="41">
        <v>45015</v>
      </c>
      <c r="O26" s="41">
        <v>45028</v>
      </c>
      <c r="P26" s="34" t="s">
        <v>145</v>
      </c>
    </row>
    <row r="27" spans="1:16" ht="47.25" customHeight="1" x14ac:dyDescent="0.2">
      <c r="A27" s="143"/>
      <c r="B27" s="160"/>
      <c r="C27" s="160"/>
      <c r="D27" s="161"/>
      <c r="E27" s="161"/>
      <c r="F27" s="161"/>
      <c r="G27" s="35" t="s">
        <v>138</v>
      </c>
      <c r="H27" s="40">
        <v>100</v>
      </c>
      <c r="I27" s="16" t="s">
        <v>50</v>
      </c>
      <c r="J27" s="16"/>
      <c r="K27" s="16"/>
      <c r="L27" s="16"/>
      <c r="M27" s="16"/>
      <c r="N27" s="41">
        <v>45028</v>
      </c>
      <c r="O27" s="41">
        <v>45038</v>
      </c>
      <c r="P27" s="34" t="s">
        <v>103</v>
      </c>
    </row>
    <row r="28" spans="1:16" ht="69.75" customHeight="1" x14ac:dyDescent="0.2">
      <c r="A28" s="143"/>
      <c r="B28" s="160"/>
      <c r="C28" s="160"/>
      <c r="D28" s="159" t="s">
        <v>140</v>
      </c>
      <c r="E28" s="108" t="s">
        <v>141</v>
      </c>
      <c r="F28" s="108" t="s">
        <v>48</v>
      </c>
      <c r="G28" s="35" t="s">
        <v>142</v>
      </c>
      <c r="H28" s="40"/>
      <c r="I28" s="16" t="s">
        <v>50</v>
      </c>
      <c r="J28" s="16"/>
      <c r="K28" s="16"/>
      <c r="L28" s="16"/>
      <c r="M28" s="16"/>
      <c r="N28" s="41">
        <v>45038</v>
      </c>
      <c r="O28" s="41">
        <v>45044</v>
      </c>
      <c r="P28" s="34" t="s">
        <v>103</v>
      </c>
    </row>
    <row r="29" spans="1:16" ht="54.75" customHeight="1" x14ac:dyDescent="0.2">
      <c r="A29" s="143"/>
      <c r="B29" s="160"/>
      <c r="C29" s="160"/>
      <c r="D29" s="160"/>
      <c r="E29" s="109"/>
      <c r="F29" s="109"/>
      <c r="G29" s="35" t="s">
        <v>143</v>
      </c>
      <c r="H29" s="40"/>
      <c r="I29" s="16" t="s">
        <v>50</v>
      </c>
      <c r="J29" s="16"/>
      <c r="K29" s="16"/>
      <c r="L29" s="16"/>
      <c r="M29" s="16"/>
      <c r="N29" s="41">
        <v>45044</v>
      </c>
      <c r="O29" s="41">
        <v>45056</v>
      </c>
      <c r="P29" s="34" t="s">
        <v>146</v>
      </c>
    </row>
    <row r="30" spans="1:16" ht="54.75" customHeight="1" x14ac:dyDescent="0.2">
      <c r="A30" s="143"/>
      <c r="B30" s="160"/>
      <c r="C30" s="160"/>
      <c r="D30" s="160"/>
      <c r="E30" s="109"/>
      <c r="F30" s="109"/>
      <c r="G30" s="35" t="s">
        <v>147</v>
      </c>
      <c r="H30" s="40"/>
      <c r="I30" s="16" t="s">
        <v>50</v>
      </c>
      <c r="J30" s="16"/>
      <c r="K30" s="16"/>
      <c r="L30" s="16"/>
      <c r="M30" s="16"/>
      <c r="N30" s="41">
        <v>45056</v>
      </c>
      <c r="O30" s="41">
        <v>45262</v>
      </c>
      <c r="P30" s="34" t="s">
        <v>145</v>
      </c>
    </row>
    <row r="31" spans="1:16" ht="62.25" customHeight="1" x14ac:dyDescent="0.2">
      <c r="A31" s="144"/>
      <c r="B31" s="161"/>
      <c r="C31" s="161"/>
      <c r="D31" s="161"/>
      <c r="E31" s="110"/>
      <c r="F31" s="110"/>
      <c r="G31" s="35" t="s">
        <v>53</v>
      </c>
      <c r="H31" s="40"/>
      <c r="I31" s="16" t="s">
        <v>50</v>
      </c>
      <c r="J31" s="16"/>
      <c r="K31" s="16"/>
      <c r="L31" s="16"/>
      <c r="M31" s="16"/>
      <c r="N31" s="41">
        <v>45056</v>
      </c>
      <c r="O31" s="41">
        <v>45262</v>
      </c>
      <c r="P31" s="34" t="s">
        <v>103</v>
      </c>
    </row>
    <row r="32" spans="1:16" ht="54.75" customHeight="1" x14ac:dyDescent="0.2">
      <c r="A32" s="164" t="s">
        <v>61</v>
      </c>
      <c r="B32" s="99" t="s">
        <v>157</v>
      </c>
      <c r="C32" s="102" t="s">
        <v>158</v>
      </c>
      <c r="D32" s="105" t="s">
        <v>159</v>
      </c>
      <c r="E32" s="108" t="s">
        <v>161</v>
      </c>
      <c r="F32" s="114" t="s">
        <v>48</v>
      </c>
      <c r="G32" s="167" t="s">
        <v>163</v>
      </c>
      <c r="H32" s="131">
        <v>200</v>
      </c>
      <c r="I32" s="27" t="s">
        <v>51</v>
      </c>
      <c r="J32" s="15"/>
      <c r="K32" s="15"/>
      <c r="L32" s="15"/>
      <c r="M32" s="15"/>
      <c r="N32" s="41">
        <v>44942</v>
      </c>
      <c r="O32" s="41">
        <v>44967</v>
      </c>
      <c r="P32" s="168" t="s">
        <v>104</v>
      </c>
    </row>
    <row r="33" spans="1:16" ht="54.75" customHeight="1" x14ac:dyDescent="0.2">
      <c r="A33" s="164"/>
      <c r="B33" s="100"/>
      <c r="C33" s="103"/>
      <c r="D33" s="106"/>
      <c r="E33" s="109"/>
      <c r="F33" s="115"/>
      <c r="G33" s="129" t="s">
        <v>164</v>
      </c>
      <c r="H33" s="132"/>
      <c r="I33" s="127" t="s">
        <v>51</v>
      </c>
      <c r="J33" s="125"/>
      <c r="K33" s="125"/>
      <c r="L33" s="125"/>
      <c r="M33" s="125"/>
      <c r="N33" s="123">
        <v>44970</v>
      </c>
      <c r="O33" s="123">
        <v>44981</v>
      </c>
      <c r="P33" s="169" t="s">
        <v>105</v>
      </c>
    </row>
    <row r="34" spans="1:16" ht="42" customHeight="1" x14ac:dyDescent="0.2">
      <c r="A34" s="164"/>
      <c r="B34" s="100"/>
      <c r="C34" s="103"/>
      <c r="D34" s="106"/>
      <c r="E34" s="109"/>
      <c r="F34" s="115"/>
      <c r="G34" s="130"/>
      <c r="H34" s="132"/>
      <c r="I34" s="128"/>
      <c r="J34" s="126"/>
      <c r="K34" s="126"/>
      <c r="L34" s="126"/>
      <c r="M34" s="126"/>
      <c r="N34" s="124"/>
      <c r="O34" s="124"/>
      <c r="P34" s="170"/>
    </row>
    <row r="35" spans="1:16" ht="69.75" customHeight="1" x14ac:dyDescent="0.2">
      <c r="A35" s="164"/>
      <c r="B35" s="100"/>
      <c r="C35" s="103"/>
      <c r="D35" s="106"/>
      <c r="E35" s="109"/>
      <c r="F35" s="115"/>
      <c r="G35" s="167" t="s">
        <v>165</v>
      </c>
      <c r="H35" s="132"/>
      <c r="I35" s="27" t="s">
        <v>51</v>
      </c>
      <c r="J35" s="15"/>
      <c r="K35" s="15"/>
      <c r="L35" s="15"/>
      <c r="M35" s="15"/>
      <c r="N35" s="41">
        <v>44984</v>
      </c>
      <c r="O35" s="41">
        <v>45002</v>
      </c>
      <c r="P35" s="168" t="s">
        <v>103</v>
      </c>
    </row>
    <row r="36" spans="1:16" ht="79.5" customHeight="1" x14ac:dyDescent="0.2">
      <c r="A36" s="164"/>
      <c r="B36" s="100"/>
      <c r="C36" s="103"/>
      <c r="D36" s="106"/>
      <c r="E36" s="109"/>
      <c r="F36" s="115"/>
      <c r="G36" s="105" t="s">
        <v>166</v>
      </c>
      <c r="H36" s="132"/>
      <c r="I36" s="127" t="s">
        <v>51</v>
      </c>
      <c r="J36" s="125"/>
      <c r="K36" s="125"/>
      <c r="L36" s="125"/>
      <c r="M36" s="125"/>
      <c r="N36" s="123">
        <v>45006</v>
      </c>
      <c r="O36" s="123">
        <v>45021</v>
      </c>
      <c r="P36" s="169" t="s">
        <v>104</v>
      </c>
    </row>
    <row r="37" spans="1:16" ht="54.75" customHeight="1" x14ac:dyDescent="0.2">
      <c r="A37" s="164"/>
      <c r="B37" s="100"/>
      <c r="C37" s="103"/>
      <c r="D37" s="107"/>
      <c r="E37" s="110"/>
      <c r="F37" s="116"/>
      <c r="G37" s="107"/>
      <c r="H37" s="133"/>
      <c r="I37" s="128"/>
      <c r="J37" s="126"/>
      <c r="K37" s="126"/>
      <c r="L37" s="126"/>
      <c r="M37" s="126"/>
      <c r="N37" s="124"/>
      <c r="O37" s="124"/>
      <c r="P37" s="170"/>
    </row>
    <row r="38" spans="1:16" ht="54.75" customHeight="1" x14ac:dyDescent="0.2">
      <c r="A38" s="164"/>
      <c r="B38" s="100"/>
      <c r="C38" s="103"/>
      <c r="D38" s="105" t="s">
        <v>160</v>
      </c>
      <c r="E38" s="108" t="s">
        <v>162</v>
      </c>
      <c r="F38" s="108" t="s">
        <v>48</v>
      </c>
      <c r="G38" s="167" t="s">
        <v>167</v>
      </c>
      <c r="H38" s="131">
        <v>300</v>
      </c>
      <c r="I38" s="16" t="s">
        <v>51</v>
      </c>
      <c r="J38" s="16"/>
      <c r="K38" s="16"/>
      <c r="L38" s="16"/>
      <c r="M38" s="16"/>
      <c r="N38" s="41">
        <v>45026</v>
      </c>
      <c r="O38" s="41">
        <v>45057</v>
      </c>
      <c r="P38" s="169" t="s">
        <v>104</v>
      </c>
    </row>
    <row r="39" spans="1:16" ht="24" customHeight="1" x14ac:dyDescent="0.2">
      <c r="A39" s="164"/>
      <c r="B39" s="100"/>
      <c r="C39" s="103"/>
      <c r="D39" s="106"/>
      <c r="E39" s="109"/>
      <c r="F39" s="109"/>
      <c r="G39" s="167" t="s">
        <v>168</v>
      </c>
      <c r="H39" s="132"/>
      <c r="I39" s="16" t="s">
        <v>51</v>
      </c>
      <c r="J39" s="16"/>
      <c r="K39" s="16"/>
      <c r="L39" s="16"/>
      <c r="M39" s="16"/>
      <c r="N39" s="41">
        <v>45058</v>
      </c>
      <c r="O39" s="18">
        <v>44673</v>
      </c>
      <c r="P39" s="170"/>
    </row>
    <row r="40" spans="1:16" s="9" customFormat="1" ht="12.75" customHeight="1" x14ac:dyDescent="0.2">
      <c r="A40" s="164"/>
      <c r="B40" s="100"/>
      <c r="C40" s="103"/>
      <c r="D40" s="106"/>
      <c r="E40" s="109"/>
      <c r="F40" s="109"/>
      <c r="G40" s="167" t="s">
        <v>169</v>
      </c>
      <c r="H40" s="132"/>
      <c r="I40" s="16" t="s">
        <v>51</v>
      </c>
      <c r="J40" s="16"/>
      <c r="K40" s="16"/>
      <c r="L40" s="16"/>
      <c r="M40" s="16"/>
      <c r="N40" s="41">
        <v>45075</v>
      </c>
      <c r="O40" s="41">
        <v>45091</v>
      </c>
      <c r="P40" s="168" t="s">
        <v>103</v>
      </c>
    </row>
    <row r="41" spans="1:16" s="9" customFormat="1" ht="15" customHeight="1" x14ac:dyDescent="0.2">
      <c r="A41" s="164"/>
      <c r="B41" s="100"/>
      <c r="C41" s="103"/>
      <c r="D41" s="106"/>
      <c r="E41" s="109"/>
      <c r="F41" s="109"/>
      <c r="G41" s="105" t="s">
        <v>170</v>
      </c>
      <c r="H41" s="132"/>
      <c r="I41" s="120" t="s">
        <v>51</v>
      </c>
      <c r="J41" s="120"/>
      <c r="K41" s="120"/>
      <c r="L41" s="120"/>
      <c r="M41" s="120"/>
      <c r="N41" s="123">
        <v>45092</v>
      </c>
      <c r="O41" s="123">
        <v>45093</v>
      </c>
      <c r="P41" s="169" t="s">
        <v>104</v>
      </c>
    </row>
    <row r="42" spans="1:16" s="9" customFormat="1" ht="15" customHeight="1" x14ac:dyDescent="0.2">
      <c r="A42" s="164"/>
      <c r="B42" s="101"/>
      <c r="C42" s="104"/>
      <c r="D42" s="107"/>
      <c r="E42" s="110"/>
      <c r="F42" s="110"/>
      <c r="G42" s="107"/>
      <c r="H42" s="133"/>
      <c r="I42" s="121"/>
      <c r="J42" s="121"/>
      <c r="K42" s="121"/>
      <c r="L42" s="121"/>
      <c r="M42" s="121"/>
      <c r="N42" s="124"/>
      <c r="O42" s="124"/>
      <c r="P42" s="170"/>
    </row>
    <row r="43" spans="1:16" s="9" customFormat="1" ht="60" x14ac:dyDescent="0.2">
      <c r="A43" s="164" t="s">
        <v>61</v>
      </c>
      <c r="B43" s="105" t="s">
        <v>171</v>
      </c>
      <c r="C43" s="102" t="s">
        <v>172</v>
      </c>
      <c r="D43" s="105" t="s">
        <v>173</v>
      </c>
      <c r="E43" s="108" t="s">
        <v>175</v>
      </c>
      <c r="F43" s="108" t="s">
        <v>48</v>
      </c>
      <c r="G43" s="45" t="s">
        <v>177</v>
      </c>
      <c r="H43" s="122">
        <v>200</v>
      </c>
      <c r="I43" s="16" t="s">
        <v>51</v>
      </c>
      <c r="J43" s="16"/>
      <c r="K43" s="16"/>
      <c r="L43" s="16"/>
      <c r="M43" s="16"/>
      <c r="N43" s="41">
        <v>44949</v>
      </c>
      <c r="O43" s="41">
        <v>44981</v>
      </c>
      <c r="P43" s="168" t="s">
        <v>105</v>
      </c>
    </row>
    <row r="44" spans="1:16" s="9" customFormat="1" ht="12.75" customHeight="1" x14ac:dyDescent="0.2">
      <c r="A44" s="164"/>
      <c r="B44" s="106"/>
      <c r="C44" s="103"/>
      <c r="D44" s="106"/>
      <c r="E44" s="109"/>
      <c r="F44" s="109"/>
      <c r="G44" s="105" t="s">
        <v>178</v>
      </c>
      <c r="H44" s="112"/>
      <c r="I44" s="120" t="s">
        <v>51</v>
      </c>
      <c r="J44" s="120"/>
      <c r="K44" s="120"/>
      <c r="L44" s="120"/>
      <c r="M44" s="120"/>
      <c r="N44" s="123">
        <v>45005</v>
      </c>
      <c r="O44" s="123">
        <v>45247</v>
      </c>
      <c r="P44" s="169" t="s">
        <v>104</v>
      </c>
    </row>
    <row r="45" spans="1:16" s="9" customFormat="1" ht="60" customHeight="1" x14ac:dyDescent="0.2">
      <c r="A45" s="164"/>
      <c r="B45" s="106"/>
      <c r="C45" s="103"/>
      <c r="D45" s="106"/>
      <c r="E45" s="109"/>
      <c r="F45" s="109"/>
      <c r="G45" s="107"/>
      <c r="H45" s="112"/>
      <c r="I45" s="121"/>
      <c r="J45" s="121"/>
      <c r="K45" s="121"/>
      <c r="L45" s="121"/>
      <c r="M45" s="121"/>
      <c r="N45" s="124"/>
      <c r="O45" s="124"/>
      <c r="P45" s="170"/>
    </row>
    <row r="46" spans="1:16" s="9" customFormat="1" ht="90" x14ac:dyDescent="0.2">
      <c r="A46" s="164"/>
      <c r="B46" s="106"/>
      <c r="C46" s="103"/>
      <c r="D46" s="106"/>
      <c r="E46" s="109"/>
      <c r="F46" s="109"/>
      <c r="G46" s="45" t="s">
        <v>179</v>
      </c>
      <c r="H46" s="112"/>
      <c r="I46" s="16" t="s">
        <v>51</v>
      </c>
      <c r="J46" s="16"/>
      <c r="K46" s="16"/>
      <c r="L46" s="16"/>
      <c r="M46" s="16"/>
      <c r="N46" s="41">
        <v>45005</v>
      </c>
      <c r="O46" s="41">
        <v>45247</v>
      </c>
      <c r="P46" s="168" t="s">
        <v>103</v>
      </c>
    </row>
    <row r="47" spans="1:16" s="9" customFormat="1" ht="15" customHeight="1" x14ac:dyDescent="0.2">
      <c r="A47" s="164"/>
      <c r="B47" s="106"/>
      <c r="C47" s="103"/>
      <c r="D47" s="107"/>
      <c r="E47" s="110"/>
      <c r="F47" s="110"/>
      <c r="G47" s="45" t="s">
        <v>180</v>
      </c>
      <c r="H47" s="112"/>
      <c r="I47" s="16" t="s">
        <v>51</v>
      </c>
      <c r="J47" s="16"/>
      <c r="K47" s="16"/>
      <c r="L47" s="16"/>
      <c r="M47" s="16"/>
      <c r="N47" s="18">
        <v>45012</v>
      </c>
      <c r="O47" s="18">
        <v>45247</v>
      </c>
      <c r="P47" s="168" t="s">
        <v>104</v>
      </c>
    </row>
    <row r="48" spans="1:16" s="9" customFormat="1" ht="75" x14ac:dyDescent="0.2">
      <c r="A48" s="164"/>
      <c r="B48" s="106"/>
      <c r="C48" s="103"/>
      <c r="D48" s="105" t="s">
        <v>174</v>
      </c>
      <c r="E48" s="108" t="s">
        <v>176</v>
      </c>
      <c r="F48" s="108" t="s">
        <v>48</v>
      </c>
      <c r="G48" s="45" t="s">
        <v>181</v>
      </c>
      <c r="H48" s="122">
        <v>300</v>
      </c>
      <c r="I48" s="16" t="s">
        <v>51</v>
      </c>
      <c r="J48" s="16"/>
      <c r="K48" s="16"/>
      <c r="L48" s="16"/>
      <c r="M48" s="16"/>
      <c r="N48" s="18">
        <v>44949</v>
      </c>
      <c r="O48" s="18">
        <v>44981</v>
      </c>
      <c r="P48" s="168" t="s">
        <v>105</v>
      </c>
    </row>
    <row r="49" spans="1:16" s="9" customFormat="1" ht="45" x14ac:dyDescent="0.2">
      <c r="A49" s="164"/>
      <c r="B49" s="106"/>
      <c r="C49" s="103"/>
      <c r="D49" s="106"/>
      <c r="E49" s="109"/>
      <c r="F49" s="109"/>
      <c r="G49" s="43" t="s">
        <v>182</v>
      </c>
      <c r="H49" s="112"/>
      <c r="I49" s="16" t="s">
        <v>50</v>
      </c>
      <c r="J49" s="16"/>
      <c r="K49" s="16"/>
      <c r="L49" s="16"/>
      <c r="M49" s="16"/>
      <c r="N49" s="18">
        <v>44998</v>
      </c>
      <c r="O49" s="18">
        <v>45237</v>
      </c>
      <c r="P49" s="168" t="s">
        <v>103</v>
      </c>
    </row>
    <row r="50" spans="1:16" s="9" customFormat="1" ht="45" x14ac:dyDescent="0.2">
      <c r="A50" s="164"/>
      <c r="B50" s="106"/>
      <c r="C50" s="103"/>
      <c r="D50" s="106"/>
      <c r="E50" s="109"/>
      <c r="F50" s="109"/>
      <c r="G50" s="45" t="s">
        <v>183</v>
      </c>
      <c r="H50" s="112"/>
      <c r="I50" s="16" t="s">
        <v>50</v>
      </c>
      <c r="J50" s="16"/>
      <c r="K50" s="16"/>
      <c r="L50" s="16"/>
      <c r="M50" s="16"/>
      <c r="N50" s="18">
        <v>44998</v>
      </c>
      <c r="O50" s="18">
        <v>45237</v>
      </c>
      <c r="P50" s="168" t="s">
        <v>103</v>
      </c>
    </row>
    <row r="51" spans="1:16" s="9" customFormat="1" ht="30" customHeight="1" x14ac:dyDescent="0.2">
      <c r="A51" s="164"/>
      <c r="B51" s="107"/>
      <c r="C51" s="104"/>
      <c r="D51" s="107"/>
      <c r="E51" s="110"/>
      <c r="F51" s="110"/>
      <c r="G51" s="13" t="s">
        <v>184</v>
      </c>
      <c r="H51" s="112"/>
      <c r="I51" s="16" t="s">
        <v>50</v>
      </c>
      <c r="J51" s="16"/>
      <c r="K51" s="16"/>
      <c r="L51" s="16"/>
      <c r="M51" s="16"/>
      <c r="N51" s="18">
        <v>45005</v>
      </c>
      <c r="O51" s="18">
        <v>45247</v>
      </c>
      <c r="P51" s="168" t="s">
        <v>105</v>
      </c>
    </row>
    <row r="52" spans="1:16" s="9" customFormat="1" ht="12.75" customHeight="1" x14ac:dyDescent="0.2">
      <c r="A52" s="96" t="s">
        <v>54</v>
      </c>
      <c r="B52" s="99" t="s">
        <v>90</v>
      </c>
      <c r="C52" s="113" t="s">
        <v>185</v>
      </c>
      <c r="D52" s="111" t="s">
        <v>186</v>
      </c>
      <c r="E52" s="108" t="s">
        <v>55</v>
      </c>
      <c r="F52" s="108" t="s">
        <v>121</v>
      </c>
      <c r="G52" s="45" t="s">
        <v>56</v>
      </c>
      <c r="H52" s="112">
        <v>100</v>
      </c>
      <c r="I52" s="16" t="s">
        <v>50</v>
      </c>
      <c r="J52" s="16"/>
      <c r="K52" s="16"/>
      <c r="L52" s="16"/>
      <c r="M52" s="16"/>
      <c r="N52" s="41">
        <v>44956</v>
      </c>
      <c r="O52" s="41">
        <v>44974</v>
      </c>
      <c r="P52" s="42" t="s">
        <v>190</v>
      </c>
    </row>
    <row r="53" spans="1:16" s="9" customFormat="1" ht="15" customHeight="1" x14ac:dyDescent="0.2">
      <c r="A53" s="97"/>
      <c r="B53" s="100"/>
      <c r="C53" s="113"/>
      <c r="D53" s="111"/>
      <c r="E53" s="109"/>
      <c r="F53" s="109"/>
      <c r="G53" s="105" t="s">
        <v>58</v>
      </c>
      <c r="H53" s="112"/>
      <c r="I53" s="16" t="s">
        <v>50</v>
      </c>
      <c r="J53" s="16"/>
      <c r="K53" s="16"/>
      <c r="L53" s="16"/>
      <c r="M53" s="16"/>
      <c r="N53" s="30">
        <v>44942</v>
      </c>
      <c r="O53" s="30">
        <v>45002</v>
      </c>
      <c r="P53" s="96" t="s">
        <v>191</v>
      </c>
    </row>
    <row r="54" spans="1:16" s="9" customFormat="1" ht="15" customHeight="1" x14ac:dyDescent="0.2">
      <c r="A54" s="97"/>
      <c r="B54" s="100"/>
      <c r="C54" s="113"/>
      <c r="D54" s="111"/>
      <c r="E54" s="109"/>
      <c r="F54" s="109"/>
      <c r="G54" s="107"/>
      <c r="H54" s="112"/>
      <c r="I54" s="16" t="s">
        <v>50</v>
      </c>
      <c r="J54" s="16"/>
      <c r="K54" s="16"/>
      <c r="L54" s="16"/>
      <c r="M54" s="16"/>
      <c r="N54" s="29">
        <v>45005</v>
      </c>
      <c r="O54" s="29">
        <v>45254</v>
      </c>
      <c r="P54" s="98"/>
    </row>
    <row r="55" spans="1:16" s="9" customFormat="1" ht="60" x14ac:dyDescent="0.2">
      <c r="A55" s="97"/>
      <c r="B55" s="100"/>
      <c r="C55" s="113"/>
      <c r="D55" s="111"/>
      <c r="E55" s="110"/>
      <c r="F55" s="110"/>
      <c r="G55" s="45" t="s">
        <v>59</v>
      </c>
      <c r="H55" s="112"/>
      <c r="I55" s="16" t="s">
        <v>50</v>
      </c>
      <c r="J55" s="16"/>
      <c r="K55" s="16"/>
      <c r="L55" s="16"/>
      <c r="M55" s="16"/>
      <c r="N55" s="30">
        <v>45005</v>
      </c>
      <c r="O55" s="30">
        <v>45254</v>
      </c>
      <c r="P55" s="42" t="s">
        <v>191</v>
      </c>
    </row>
    <row r="56" spans="1:16" s="9" customFormat="1" ht="12.75" customHeight="1" x14ac:dyDescent="0.2">
      <c r="A56" s="97"/>
      <c r="B56" s="100"/>
      <c r="C56" s="113"/>
      <c r="D56" s="111" t="s">
        <v>187</v>
      </c>
      <c r="E56" s="108" t="s">
        <v>188</v>
      </c>
      <c r="F56" s="108" t="s">
        <v>121</v>
      </c>
      <c r="G56" s="45" t="s">
        <v>189</v>
      </c>
      <c r="H56" s="112">
        <v>300</v>
      </c>
      <c r="I56" s="16" t="s">
        <v>50</v>
      </c>
      <c r="J56" s="16"/>
      <c r="K56" s="16"/>
      <c r="L56" s="16"/>
      <c r="M56" s="16"/>
      <c r="N56" s="41">
        <v>44956</v>
      </c>
      <c r="O56" s="41">
        <v>44974</v>
      </c>
      <c r="P56" s="42" t="s">
        <v>106</v>
      </c>
    </row>
    <row r="57" spans="1:16" s="9" customFormat="1" ht="60" x14ac:dyDescent="0.2">
      <c r="A57" s="97"/>
      <c r="B57" s="100"/>
      <c r="C57" s="113"/>
      <c r="D57" s="111"/>
      <c r="E57" s="109"/>
      <c r="F57" s="109"/>
      <c r="G57" s="45" t="s">
        <v>60</v>
      </c>
      <c r="H57" s="112"/>
      <c r="I57" s="16" t="s">
        <v>50</v>
      </c>
      <c r="J57" s="16"/>
      <c r="K57" s="16"/>
      <c r="L57" s="16"/>
      <c r="M57" s="16"/>
      <c r="N57" s="30">
        <v>44942</v>
      </c>
      <c r="O57" s="30">
        <v>45002</v>
      </c>
      <c r="P57" s="42" t="s">
        <v>190</v>
      </c>
    </row>
    <row r="58" spans="1:16" s="9" customFormat="1" ht="45" x14ac:dyDescent="0.2">
      <c r="A58" s="97"/>
      <c r="B58" s="100"/>
      <c r="C58" s="113"/>
      <c r="D58" s="111"/>
      <c r="E58" s="109"/>
      <c r="F58" s="109"/>
      <c r="G58" s="45" t="s">
        <v>92</v>
      </c>
      <c r="H58" s="112"/>
      <c r="I58" s="16" t="s">
        <v>50</v>
      </c>
      <c r="J58" s="16"/>
      <c r="K58" s="16"/>
      <c r="L58" s="16"/>
      <c r="M58" s="16"/>
      <c r="N58" s="29">
        <v>45005</v>
      </c>
      <c r="O58" s="29">
        <v>45254</v>
      </c>
      <c r="P58" s="42" t="s">
        <v>190</v>
      </c>
    </row>
    <row r="59" spans="1:16" s="9" customFormat="1" ht="45" customHeight="1" x14ac:dyDescent="0.2">
      <c r="A59" s="98"/>
      <c r="B59" s="101"/>
      <c r="C59" s="113"/>
      <c r="D59" s="111"/>
      <c r="E59" s="110"/>
      <c r="F59" s="110"/>
      <c r="G59" s="45" t="s">
        <v>93</v>
      </c>
      <c r="H59" s="112"/>
      <c r="I59" s="16" t="s">
        <v>50</v>
      </c>
      <c r="J59" s="16"/>
      <c r="K59" s="16"/>
      <c r="L59" s="16"/>
      <c r="M59" s="16"/>
      <c r="N59" s="30">
        <v>45005</v>
      </c>
      <c r="O59" s="30">
        <v>45254</v>
      </c>
      <c r="P59" s="42" t="s">
        <v>106</v>
      </c>
    </row>
    <row r="60" spans="1:16" s="9" customFormat="1" ht="12.75" customHeight="1" x14ac:dyDescent="0.2">
      <c r="A60" s="96" t="s">
        <v>54</v>
      </c>
      <c r="B60" s="99" t="s">
        <v>192</v>
      </c>
      <c r="C60" s="113" t="s">
        <v>193</v>
      </c>
      <c r="D60" s="111" t="s">
        <v>194</v>
      </c>
      <c r="E60" s="108" t="s">
        <v>196</v>
      </c>
      <c r="F60" s="108" t="s">
        <v>121</v>
      </c>
      <c r="G60" s="45" t="s">
        <v>198</v>
      </c>
      <c r="H60" s="112">
        <v>200</v>
      </c>
      <c r="I60" s="16" t="s">
        <v>50</v>
      </c>
      <c r="J60" s="16"/>
      <c r="K60" s="16"/>
      <c r="L60" s="16"/>
      <c r="M60" s="16"/>
      <c r="N60" s="30">
        <v>44991</v>
      </c>
      <c r="O60" s="30">
        <v>45005</v>
      </c>
      <c r="P60" s="42" t="s">
        <v>106</v>
      </c>
    </row>
    <row r="61" spans="1:16" s="9" customFormat="1" ht="45" x14ac:dyDescent="0.2">
      <c r="A61" s="97"/>
      <c r="B61" s="100"/>
      <c r="C61" s="113"/>
      <c r="D61" s="111"/>
      <c r="E61" s="109"/>
      <c r="F61" s="109"/>
      <c r="G61" s="28" t="s">
        <v>91</v>
      </c>
      <c r="H61" s="112"/>
      <c r="I61" s="16" t="s">
        <v>50</v>
      </c>
      <c r="J61" s="16"/>
      <c r="K61" s="16"/>
      <c r="L61" s="16"/>
      <c r="M61" s="16"/>
      <c r="N61" s="30">
        <v>44958</v>
      </c>
      <c r="O61" s="30">
        <v>44991</v>
      </c>
      <c r="P61" s="42" t="s">
        <v>190</v>
      </c>
    </row>
    <row r="62" spans="1:16" s="9" customFormat="1" ht="60" x14ac:dyDescent="0.2">
      <c r="A62" s="97"/>
      <c r="B62" s="100"/>
      <c r="C62" s="113"/>
      <c r="D62" s="111"/>
      <c r="E62" s="109"/>
      <c r="F62" s="109"/>
      <c r="G62" s="28" t="s">
        <v>199</v>
      </c>
      <c r="H62" s="112"/>
      <c r="I62" s="16" t="s">
        <v>50</v>
      </c>
      <c r="J62" s="16"/>
      <c r="K62" s="16"/>
      <c r="L62" s="16"/>
      <c r="M62" s="16"/>
      <c r="N62" s="30">
        <v>45006</v>
      </c>
      <c r="O62" s="30">
        <v>45093</v>
      </c>
      <c r="P62" s="42" t="s">
        <v>191</v>
      </c>
    </row>
    <row r="63" spans="1:16" s="9" customFormat="1" ht="31.5" x14ac:dyDescent="0.2">
      <c r="A63" s="97"/>
      <c r="B63" s="100"/>
      <c r="C63" s="113"/>
      <c r="D63" s="111"/>
      <c r="E63" s="110"/>
      <c r="F63" s="110"/>
      <c r="G63" s="13" t="s">
        <v>200</v>
      </c>
      <c r="H63" s="112"/>
      <c r="I63" s="16" t="s">
        <v>50</v>
      </c>
      <c r="J63" s="16"/>
      <c r="K63" s="16"/>
      <c r="L63" s="16"/>
      <c r="M63" s="16"/>
      <c r="N63" s="30">
        <v>45093</v>
      </c>
      <c r="O63" s="30">
        <v>45262</v>
      </c>
      <c r="P63" s="42" t="s">
        <v>106</v>
      </c>
    </row>
    <row r="64" spans="1:16" s="9" customFormat="1" ht="12.75" customHeight="1" x14ac:dyDescent="0.2">
      <c r="A64" s="97"/>
      <c r="B64" s="100"/>
      <c r="C64" s="113"/>
      <c r="D64" s="111" t="s">
        <v>195</v>
      </c>
      <c r="E64" s="108" t="s">
        <v>197</v>
      </c>
      <c r="F64" s="108" t="s">
        <v>121</v>
      </c>
      <c r="G64" s="45" t="s">
        <v>201</v>
      </c>
      <c r="H64" s="112">
        <v>200</v>
      </c>
      <c r="I64" s="16" t="s">
        <v>50</v>
      </c>
      <c r="J64" s="16"/>
      <c r="K64" s="16"/>
      <c r="L64" s="16"/>
      <c r="M64" s="16"/>
      <c r="N64" s="30">
        <v>45117</v>
      </c>
      <c r="O64" s="30">
        <v>45128</v>
      </c>
      <c r="P64" s="42" t="s">
        <v>106</v>
      </c>
    </row>
    <row r="65" spans="1:16" s="9" customFormat="1" ht="45" x14ac:dyDescent="0.2">
      <c r="A65" s="97"/>
      <c r="B65" s="100"/>
      <c r="C65" s="113"/>
      <c r="D65" s="111"/>
      <c r="E65" s="109"/>
      <c r="F65" s="109"/>
      <c r="G65" s="45" t="s">
        <v>202</v>
      </c>
      <c r="H65" s="112"/>
      <c r="I65" s="16" t="s">
        <v>50</v>
      </c>
      <c r="J65" s="16"/>
      <c r="K65" s="16"/>
      <c r="L65" s="16"/>
      <c r="M65" s="16"/>
      <c r="N65" s="30">
        <v>45131</v>
      </c>
      <c r="O65" s="30">
        <v>45254</v>
      </c>
      <c r="P65" s="42" t="s">
        <v>190</v>
      </c>
    </row>
    <row r="66" spans="1:16" s="9" customFormat="1" ht="60" x14ac:dyDescent="0.2">
      <c r="A66" s="97"/>
      <c r="B66" s="100"/>
      <c r="C66" s="113"/>
      <c r="D66" s="111"/>
      <c r="E66" s="109"/>
      <c r="F66" s="109"/>
      <c r="G66" s="45" t="s">
        <v>203</v>
      </c>
      <c r="H66" s="112"/>
      <c r="I66" s="16" t="s">
        <v>50</v>
      </c>
      <c r="J66" s="16"/>
      <c r="K66" s="16"/>
      <c r="L66" s="16"/>
      <c r="M66" s="16"/>
      <c r="N66" s="29">
        <v>45131</v>
      </c>
      <c r="O66" s="29">
        <v>45254</v>
      </c>
      <c r="P66" s="42" t="s">
        <v>190</v>
      </c>
    </row>
    <row r="67" spans="1:16" s="9" customFormat="1" ht="75" x14ac:dyDescent="0.2">
      <c r="A67" s="98"/>
      <c r="B67" s="101"/>
      <c r="C67" s="113"/>
      <c r="D67" s="111"/>
      <c r="E67" s="110"/>
      <c r="F67" s="110"/>
      <c r="G67" s="45" t="s">
        <v>204</v>
      </c>
      <c r="H67" s="112"/>
      <c r="I67" s="16" t="s">
        <v>50</v>
      </c>
      <c r="J67" s="16"/>
      <c r="K67" s="16"/>
      <c r="L67" s="16"/>
      <c r="M67" s="16"/>
      <c r="N67" s="30">
        <v>45131</v>
      </c>
      <c r="O67" s="30">
        <v>45254</v>
      </c>
      <c r="P67" s="42" t="s">
        <v>106</v>
      </c>
    </row>
    <row r="68" spans="1:16" s="9" customFormat="1" ht="12.75" customHeight="1" x14ac:dyDescent="0.2">
      <c r="A68" s="96" t="s">
        <v>62</v>
      </c>
      <c r="B68" s="99" t="s">
        <v>73</v>
      </c>
      <c r="C68" s="102" t="s">
        <v>74</v>
      </c>
      <c r="D68" s="105" t="s">
        <v>96</v>
      </c>
      <c r="E68" s="108" t="s">
        <v>97</v>
      </c>
      <c r="F68" s="114" t="s">
        <v>48</v>
      </c>
      <c r="G68" s="45" t="s">
        <v>75</v>
      </c>
      <c r="H68" s="112">
        <v>200</v>
      </c>
      <c r="I68" s="44" t="s">
        <v>50</v>
      </c>
      <c r="J68" s="44"/>
      <c r="K68" s="44"/>
      <c r="L68" s="44"/>
      <c r="M68" s="44"/>
      <c r="N68" s="41">
        <v>44580</v>
      </c>
      <c r="O68" s="41">
        <v>43885</v>
      </c>
      <c r="P68" s="168" t="s">
        <v>102</v>
      </c>
    </row>
    <row r="69" spans="1:16" s="9" customFormat="1" ht="31.5" x14ac:dyDescent="0.2">
      <c r="A69" s="97"/>
      <c r="B69" s="100"/>
      <c r="C69" s="103"/>
      <c r="D69" s="106"/>
      <c r="E69" s="109"/>
      <c r="F69" s="115"/>
      <c r="G69" s="45" t="s">
        <v>76</v>
      </c>
      <c r="H69" s="112"/>
      <c r="I69" s="44" t="s">
        <v>50</v>
      </c>
      <c r="J69" s="44"/>
      <c r="K69" s="44"/>
      <c r="L69" s="44"/>
      <c r="M69" s="44"/>
      <c r="N69" s="41">
        <v>45042</v>
      </c>
      <c r="O69" s="41">
        <v>45260</v>
      </c>
      <c r="P69" s="168" t="s">
        <v>205</v>
      </c>
    </row>
    <row r="70" spans="1:16" s="9" customFormat="1" ht="45" x14ac:dyDescent="0.2">
      <c r="A70" s="97"/>
      <c r="B70" s="100"/>
      <c r="C70" s="103"/>
      <c r="D70" s="106"/>
      <c r="E70" s="109"/>
      <c r="F70" s="115"/>
      <c r="G70" s="45" t="s">
        <v>77</v>
      </c>
      <c r="H70" s="112"/>
      <c r="I70" s="44" t="s">
        <v>50</v>
      </c>
      <c r="J70" s="44"/>
      <c r="K70" s="44"/>
      <c r="L70" s="44"/>
      <c r="M70" s="44"/>
      <c r="N70" s="41">
        <v>45042</v>
      </c>
      <c r="O70" s="41">
        <v>45260</v>
      </c>
      <c r="P70" s="168" t="s">
        <v>205</v>
      </c>
    </row>
    <row r="71" spans="1:16" s="9" customFormat="1" ht="60" x14ac:dyDescent="0.2">
      <c r="A71" s="97"/>
      <c r="B71" s="100"/>
      <c r="C71" s="103"/>
      <c r="D71" s="107"/>
      <c r="E71" s="110"/>
      <c r="F71" s="116"/>
      <c r="G71" s="45" t="s">
        <v>78</v>
      </c>
      <c r="H71" s="112"/>
      <c r="I71" s="44" t="s">
        <v>50</v>
      </c>
      <c r="J71" s="44"/>
      <c r="K71" s="44"/>
      <c r="L71" s="44"/>
      <c r="M71" s="44"/>
      <c r="N71" s="41">
        <v>45046</v>
      </c>
      <c r="O71" s="41">
        <v>45266</v>
      </c>
      <c r="P71" s="168" t="s">
        <v>102</v>
      </c>
    </row>
    <row r="72" spans="1:16" s="9" customFormat="1" ht="12.75" customHeight="1" x14ac:dyDescent="0.2">
      <c r="A72" s="97"/>
      <c r="B72" s="100"/>
      <c r="C72" s="103"/>
      <c r="D72" s="117" t="s">
        <v>79</v>
      </c>
      <c r="E72" s="108" t="s">
        <v>98</v>
      </c>
      <c r="F72" s="114" t="s">
        <v>48</v>
      </c>
      <c r="G72" s="45" t="s">
        <v>80</v>
      </c>
      <c r="H72" s="112">
        <v>500</v>
      </c>
      <c r="I72" s="44" t="s">
        <v>51</v>
      </c>
      <c r="J72" s="44"/>
      <c r="K72" s="44"/>
      <c r="L72" s="44"/>
      <c r="M72" s="44"/>
      <c r="N72" s="41">
        <v>44967</v>
      </c>
      <c r="O72" s="41">
        <v>43882</v>
      </c>
      <c r="P72" s="168" t="s">
        <v>102</v>
      </c>
    </row>
    <row r="73" spans="1:16" s="9" customFormat="1" ht="45" x14ac:dyDescent="0.2">
      <c r="A73" s="97"/>
      <c r="B73" s="100"/>
      <c r="C73" s="103"/>
      <c r="D73" s="118"/>
      <c r="E73" s="109"/>
      <c r="F73" s="115"/>
      <c r="G73" s="45" t="s">
        <v>99</v>
      </c>
      <c r="H73" s="112"/>
      <c r="I73" s="44" t="s">
        <v>51</v>
      </c>
      <c r="J73" s="44"/>
      <c r="K73" s="44"/>
      <c r="L73" s="44"/>
      <c r="M73" s="44"/>
      <c r="N73" s="41">
        <v>43885</v>
      </c>
      <c r="O73" s="41">
        <v>44998</v>
      </c>
      <c r="P73" s="168" t="s">
        <v>205</v>
      </c>
    </row>
    <row r="74" spans="1:16" s="9" customFormat="1" ht="31.5" x14ac:dyDescent="0.2">
      <c r="A74" s="97"/>
      <c r="B74" s="100"/>
      <c r="C74" s="103"/>
      <c r="D74" s="118"/>
      <c r="E74" s="109"/>
      <c r="F74" s="115"/>
      <c r="G74" s="45" t="s">
        <v>100</v>
      </c>
      <c r="H74" s="112"/>
      <c r="I74" s="44" t="s">
        <v>51</v>
      </c>
      <c r="J74" s="44"/>
      <c r="K74" s="44"/>
      <c r="L74" s="44"/>
      <c r="M74" s="44"/>
      <c r="N74" s="41">
        <v>45029</v>
      </c>
      <c r="O74" s="41">
        <v>45218</v>
      </c>
      <c r="P74" s="168" t="s">
        <v>205</v>
      </c>
    </row>
    <row r="75" spans="1:16" s="9" customFormat="1" ht="45.75" customHeight="1" x14ac:dyDescent="0.2">
      <c r="A75" s="98"/>
      <c r="B75" s="101"/>
      <c r="C75" s="104"/>
      <c r="D75" s="119"/>
      <c r="E75" s="110"/>
      <c r="F75" s="116"/>
      <c r="G75" s="45" t="s">
        <v>78</v>
      </c>
      <c r="H75" s="112"/>
      <c r="I75" s="44" t="s">
        <v>51</v>
      </c>
      <c r="J75" s="44"/>
      <c r="K75" s="44"/>
      <c r="L75" s="44"/>
      <c r="M75" s="44"/>
      <c r="N75" s="41">
        <v>45029</v>
      </c>
      <c r="O75" s="41">
        <v>45218</v>
      </c>
      <c r="P75" s="168" t="s">
        <v>102</v>
      </c>
    </row>
    <row r="76" spans="1:16" s="9" customFormat="1" ht="12.75" customHeight="1" x14ac:dyDescent="0.2">
      <c r="A76" s="171" t="s">
        <v>62</v>
      </c>
      <c r="B76" s="99" t="s">
        <v>63</v>
      </c>
      <c r="C76" s="113" t="s">
        <v>64</v>
      </c>
      <c r="D76" s="111" t="s">
        <v>65</v>
      </c>
      <c r="E76" s="108" t="s">
        <v>94</v>
      </c>
      <c r="F76" s="172" t="s">
        <v>48</v>
      </c>
      <c r="G76" s="45" t="s">
        <v>66</v>
      </c>
      <c r="H76" s="173">
        <v>200</v>
      </c>
      <c r="I76" s="174" t="s">
        <v>50</v>
      </c>
      <c r="J76" s="174"/>
      <c r="K76" s="174"/>
      <c r="L76" s="174"/>
      <c r="M76" s="174"/>
      <c r="N76" s="41">
        <v>44970</v>
      </c>
      <c r="O76" s="41">
        <v>44981</v>
      </c>
      <c r="P76" s="168" t="s">
        <v>102</v>
      </c>
    </row>
    <row r="77" spans="1:16" s="9" customFormat="1" ht="60" x14ac:dyDescent="0.2">
      <c r="A77" s="175"/>
      <c r="B77" s="100"/>
      <c r="C77" s="113"/>
      <c r="D77" s="111"/>
      <c r="E77" s="109"/>
      <c r="F77" s="176"/>
      <c r="G77" s="45" t="s">
        <v>67</v>
      </c>
      <c r="H77" s="173"/>
      <c r="I77" s="174" t="s">
        <v>50</v>
      </c>
      <c r="J77" s="174"/>
      <c r="K77" s="174"/>
      <c r="L77" s="174"/>
      <c r="M77" s="174"/>
      <c r="N77" s="41">
        <v>44983</v>
      </c>
      <c r="O77" s="41">
        <v>45000</v>
      </c>
      <c r="P77" s="168" t="s">
        <v>205</v>
      </c>
    </row>
    <row r="78" spans="1:16" s="9" customFormat="1" ht="31.5" x14ac:dyDescent="0.2">
      <c r="A78" s="175"/>
      <c r="B78" s="100"/>
      <c r="C78" s="113"/>
      <c r="D78" s="111"/>
      <c r="E78" s="109"/>
      <c r="F78" s="176"/>
      <c r="G78" s="45" t="s">
        <v>68</v>
      </c>
      <c r="H78" s="173"/>
      <c r="I78" s="174" t="s">
        <v>50</v>
      </c>
      <c r="J78" s="174"/>
      <c r="K78" s="174"/>
      <c r="L78" s="174"/>
      <c r="M78" s="174"/>
      <c r="N78" s="41">
        <v>45030</v>
      </c>
      <c r="O78" s="41">
        <v>45065</v>
      </c>
      <c r="P78" s="168" t="s">
        <v>205</v>
      </c>
    </row>
    <row r="79" spans="1:16" s="9" customFormat="1" ht="15" customHeight="1" x14ac:dyDescent="0.2">
      <c r="A79" s="175"/>
      <c r="B79" s="100"/>
      <c r="C79" s="113"/>
      <c r="D79" s="111"/>
      <c r="E79" s="110"/>
      <c r="F79" s="177"/>
      <c r="G79" s="45" t="s">
        <v>69</v>
      </c>
      <c r="H79" s="173"/>
      <c r="I79" s="174" t="s">
        <v>50</v>
      </c>
      <c r="J79" s="174"/>
      <c r="K79" s="174"/>
      <c r="L79" s="174"/>
      <c r="M79" s="174"/>
      <c r="N79" s="41">
        <v>45068</v>
      </c>
      <c r="O79" s="41">
        <v>45249</v>
      </c>
      <c r="P79" s="168" t="s">
        <v>102</v>
      </c>
    </row>
    <row r="80" spans="1:16" s="9" customFormat="1" ht="12.75" customHeight="1" x14ac:dyDescent="0.2">
      <c r="A80" s="175"/>
      <c r="B80" s="100"/>
      <c r="C80" s="113"/>
      <c r="D80" s="111" t="s">
        <v>70</v>
      </c>
      <c r="E80" s="108" t="s">
        <v>95</v>
      </c>
      <c r="F80" s="172" t="s">
        <v>48</v>
      </c>
      <c r="G80" s="45" t="s">
        <v>66</v>
      </c>
      <c r="H80" s="173">
        <v>200</v>
      </c>
      <c r="I80" s="174" t="s">
        <v>50</v>
      </c>
      <c r="J80" s="174"/>
      <c r="K80" s="174"/>
      <c r="L80" s="174"/>
      <c r="M80" s="174"/>
      <c r="N80" s="41">
        <v>44970</v>
      </c>
      <c r="O80" s="41">
        <v>43885</v>
      </c>
      <c r="P80" s="168" t="s">
        <v>102</v>
      </c>
    </row>
    <row r="81" spans="1:16" s="9" customFormat="1" ht="60" x14ac:dyDescent="0.2">
      <c r="A81" s="175"/>
      <c r="B81" s="100"/>
      <c r="C81" s="113"/>
      <c r="D81" s="111"/>
      <c r="E81" s="109"/>
      <c r="F81" s="176"/>
      <c r="G81" s="45" t="s">
        <v>67</v>
      </c>
      <c r="H81" s="173"/>
      <c r="I81" s="174" t="s">
        <v>50</v>
      </c>
      <c r="J81" s="174"/>
      <c r="K81" s="174"/>
      <c r="L81" s="174"/>
      <c r="M81" s="174"/>
      <c r="N81" s="41">
        <v>43887</v>
      </c>
      <c r="O81" s="41">
        <v>45000</v>
      </c>
      <c r="P81" s="168" t="s">
        <v>205</v>
      </c>
    </row>
    <row r="82" spans="1:16" s="9" customFormat="1" ht="31.5" x14ac:dyDescent="0.2">
      <c r="A82" s="175"/>
      <c r="B82" s="100"/>
      <c r="C82" s="113"/>
      <c r="D82" s="111"/>
      <c r="E82" s="109"/>
      <c r="F82" s="176"/>
      <c r="G82" s="45" t="s">
        <v>71</v>
      </c>
      <c r="H82" s="173"/>
      <c r="I82" s="174" t="s">
        <v>50</v>
      </c>
      <c r="J82" s="174"/>
      <c r="K82" s="174"/>
      <c r="L82" s="174"/>
      <c r="M82" s="174"/>
      <c r="N82" s="41">
        <v>45030</v>
      </c>
      <c r="O82" s="41">
        <v>45065</v>
      </c>
      <c r="P82" s="168" t="s">
        <v>205</v>
      </c>
    </row>
    <row r="83" spans="1:16" s="9" customFormat="1" ht="15" customHeight="1" x14ac:dyDescent="0.2">
      <c r="A83" s="178"/>
      <c r="B83" s="101"/>
      <c r="C83" s="113"/>
      <c r="D83" s="111"/>
      <c r="E83" s="110"/>
      <c r="F83" s="177"/>
      <c r="G83" s="45" t="s">
        <v>72</v>
      </c>
      <c r="H83" s="173"/>
      <c r="I83" s="174" t="s">
        <v>50</v>
      </c>
      <c r="J83" s="174"/>
      <c r="K83" s="174"/>
      <c r="L83" s="174"/>
      <c r="M83" s="174"/>
      <c r="N83" s="41">
        <v>45068</v>
      </c>
      <c r="O83" s="41">
        <v>45249</v>
      </c>
      <c r="P83" s="168" t="s">
        <v>102</v>
      </c>
    </row>
    <row r="84" spans="1:16" s="9" customFormat="1" ht="12.75" customHeight="1" x14ac:dyDescent="0.2">
      <c r="A84" s="37"/>
      <c r="B84" s="10"/>
      <c r="C84" s="10"/>
      <c r="D84" s="10"/>
      <c r="E84" s="11"/>
      <c r="F84" s="11"/>
      <c r="H84" s="11"/>
      <c r="I84" s="11"/>
      <c r="J84" s="11"/>
      <c r="K84" s="11"/>
      <c r="L84" s="11"/>
      <c r="M84" s="11"/>
      <c r="N84" s="11"/>
      <c r="O84" s="11"/>
      <c r="P84" s="21"/>
    </row>
    <row r="85" spans="1:16" s="9" customFormat="1" ht="11.25" customHeight="1" x14ac:dyDescent="0.2">
      <c r="A85" s="37"/>
      <c r="B85" s="12"/>
      <c r="C85" s="12"/>
      <c r="D85" s="12"/>
      <c r="H85" s="19"/>
      <c r="P85" s="22"/>
    </row>
    <row r="86" spans="1:16" s="9" customFormat="1" ht="11.25" customHeight="1" x14ac:dyDescent="0.2">
      <c r="A86" s="37"/>
      <c r="B86" s="12"/>
      <c r="C86" s="12"/>
      <c r="D86" s="12"/>
      <c r="H86" s="19"/>
      <c r="P86" s="22"/>
    </row>
    <row r="87" spans="1:16" s="9" customFormat="1" ht="11.25" customHeight="1" x14ac:dyDescent="0.2">
      <c r="A87" s="37"/>
      <c r="B87" s="12"/>
      <c r="C87" s="12"/>
      <c r="D87" s="12"/>
      <c r="H87" s="19"/>
      <c r="P87" s="22"/>
    </row>
    <row r="88" spans="1:16" s="9" customFormat="1" ht="12.75" customHeight="1" x14ac:dyDescent="0.2">
      <c r="A88" s="37"/>
      <c r="B88" s="12"/>
      <c r="C88" s="12"/>
      <c r="D88" s="12"/>
      <c r="H88" s="19"/>
      <c r="P88" s="22"/>
    </row>
    <row r="89" spans="1:16" s="9" customFormat="1" ht="11.25" customHeight="1" x14ac:dyDescent="0.2">
      <c r="A89" s="38"/>
      <c r="B89" s="12"/>
      <c r="C89" s="12"/>
      <c r="D89" s="12"/>
      <c r="H89" s="19"/>
      <c r="P89" s="22"/>
    </row>
    <row r="90" spans="1:16" s="9" customFormat="1" x14ac:dyDescent="0.2">
      <c r="B90" s="12"/>
      <c r="C90" s="12"/>
      <c r="D90" s="12"/>
      <c r="H90" s="19"/>
      <c r="P90" s="22"/>
    </row>
    <row r="91" spans="1:16" s="9" customFormat="1" x14ac:dyDescent="0.2">
      <c r="B91" s="12"/>
      <c r="C91" s="12"/>
      <c r="D91" s="12"/>
      <c r="H91" s="19"/>
      <c r="P91" s="22"/>
    </row>
    <row r="92" spans="1:16" s="9" customFormat="1" ht="12.75" customHeight="1" x14ac:dyDescent="0.2">
      <c r="B92" s="12"/>
      <c r="C92" s="12"/>
      <c r="D92" s="12"/>
      <c r="H92" s="19"/>
      <c r="P92" s="22"/>
    </row>
    <row r="93" spans="1:16" s="9" customFormat="1" x14ac:dyDescent="0.2">
      <c r="B93" s="12"/>
      <c r="C93" s="12"/>
      <c r="D93" s="12"/>
      <c r="H93" s="19"/>
      <c r="P93" s="22"/>
    </row>
    <row r="94" spans="1:16" s="9" customFormat="1" x14ac:dyDescent="0.2">
      <c r="B94" s="12"/>
      <c r="C94" s="12"/>
      <c r="D94" s="12"/>
      <c r="H94" s="19"/>
      <c r="P94" s="22"/>
    </row>
    <row r="95" spans="1:16" s="9" customFormat="1" x14ac:dyDescent="0.2">
      <c r="B95" s="12"/>
      <c r="C95" s="12"/>
      <c r="D95" s="12"/>
      <c r="H95" s="19"/>
      <c r="P95" s="22"/>
    </row>
    <row r="96" spans="1:16" s="9" customFormat="1" ht="12.75" customHeight="1" x14ac:dyDescent="0.2">
      <c r="B96" s="12"/>
      <c r="C96" s="12"/>
      <c r="D96" s="12"/>
      <c r="H96" s="19"/>
      <c r="P96" s="22"/>
    </row>
    <row r="97" spans="2:16" s="9" customFormat="1" x14ac:dyDescent="0.2">
      <c r="B97" s="12"/>
      <c r="C97" s="12"/>
      <c r="D97" s="12"/>
      <c r="H97" s="19"/>
      <c r="P97" s="22"/>
    </row>
    <row r="98" spans="2:16" s="9" customFormat="1" x14ac:dyDescent="0.2">
      <c r="B98" s="12"/>
      <c r="C98" s="12"/>
      <c r="D98" s="12"/>
      <c r="H98" s="19"/>
      <c r="P98" s="22"/>
    </row>
    <row r="99" spans="2:16" s="9" customFormat="1" x14ac:dyDescent="0.2">
      <c r="B99" s="12"/>
      <c r="C99" s="12"/>
      <c r="D99" s="12"/>
      <c r="H99" s="19"/>
      <c r="P99" s="22"/>
    </row>
    <row r="100" spans="2:16" s="9" customFormat="1" ht="12.75" customHeight="1" x14ac:dyDescent="0.2">
      <c r="B100" s="12"/>
      <c r="C100" s="12"/>
      <c r="D100" s="12"/>
      <c r="H100" s="19"/>
      <c r="P100" s="22"/>
    </row>
    <row r="101" spans="2:16" s="9" customFormat="1" x14ac:dyDescent="0.2">
      <c r="B101" s="12"/>
      <c r="C101" s="12"/>
      <c r="D101" s="12"/>
      <c r="H101" s="19"/>
      <c r="P101" s="22"/>
    </row>
    <row r="102" spans="2:16" s="9" customFormat="1" x14ac:dyDescent="0.2">
      <c r="B102" s="12"/>
      <c r="C102" s="12"/>
      <c r="D102" s="12"/>
      <c r="H102" s="19"/>
      <c r="P102" s="22"/>
    </row>
    <row r="103" spans="2:16" s="9" customFormat="1" x14ac:dyDescent="0.2">
      <c r="B103" s="12"/>
      <c r="C103" s="12"/>
      <c r="D103" s="12"/>
      <c r="H103" s="19"/>
      <c r="P103" s="22"/>
    </row>
    <row r="104" spans="2:16" s="9" customFormat="1" x14ac:dyDescent="0.2">
      <c r="B104" s="12"/>
      <c r="C104" s="12"/>
      <c r="D104" s="12"/>
      <c r="H104" s="19"/>
      <c r="P104" s="22"/>
    </row>
    <row r="105" spans="2:16" s="9" customFormat="1" x14ac:dyDescent="0.2">
      <c r="B105" s="12"/>
      <c r="C105" s="12"/>
      <c r="D105" s="12"/>
      <c r="H105" s="19"/>
      <c r="P105" s="22"/>
    </row>
    <row r="106" spans="2:16" s="9" customFormat="1" x14ac:dyDescent="0.2">
      <c r="B106" s="12"/>
      <c r="C106" s="12"/>
      <c r="D106" s="12"/>
      <c r="H106" s="19"/>
      <c r="P106" s="22"/>
    </row>
    <row r="107" spans="2:16" s="9" customFormat="1" x14ac:dyDescent="0.2">
      <c r="B107" s="12"/>
      <c r="C107" s="12"/>
      <c r="D107" s="12"/>
      <c r="H107" s="19"/>
      <c r="P107" s="22"/>
    </row>
    <row r="108" spans="2:16" s="9" customFormat="1" ht="12.75" customHeight="1" x14ac:dyDescent="0.2">
      <c r="B108" s="12"/>
      <c r="C108" s="12"/>
      <c r="D108" s="12"/>
      <c r="H108" s="19"/>
      <c r="P108" s="22"/>
    </row>
    <row r="109" spans="2:16" s="9" customFormat="1" x14ac:dyDescent="0.2">
      <c r="B109" s="12"/>
      <c r="C109" s="12"/>
      <c r="D109" s="12"/>
      <c r="H109" s="19"/>
      <c r="P109" s="22"/>
    </row>
    <row r="110" spans="2:16" s="9" customFormat="1" x14ac:dyDescent="0.2">
      <c r="B110" s="12"/>
      <c r="C110" s="12"/>
      <c r="D110" s="12"/>
      <c r="H110" s="19"/>
      <c r="P110" s="22"/>
    </row>
    <row r="111" spans="2:16" s="9" customFormat="1" x14ac:dyDescent="0.2">
      <c r="B111" s="12"/>
      <c r="C111" s="12"/>
      <c r="D111" s="12"/>
      <c r="H111" s="19"/>
      <c r="P111" s="22"/>
    </row>
    <row r="112" spans="2:16" s="9" customFormat="1" x14ac:dyDescent="0.2">
      <c r="B112" s="12"/>
      <c r="C112" s="12"/>
      <c r="D112" s="12"/>
      <c r="H112" s="19"/>
      <c r="P112" s="22"/>
    </row>
    <row r="113" spans="1:16" s="9" customFormat="1" x14ac:dyDescent="0.2">
      <c r="B113" s="12"/>
      <c r="C113" s="12"/>
      <c r="D113" s="12"/>
      <c r="H113" s="19"/>
      <c r="P113" s="22"/>
    </row>
    <row r="114" spans="1:16" s="9" customFormat="1" x14ac:dyDescent="0.2">
      <c r="B114" s="12"/>
      <c r="C114" s="12"/>
      <c r="D114" s="12"/>
      <c r="H114" s="19"/>
      <c r="P114" s="22"/>
    </row>
    <row r="115" spans="1:16" s="9" customFormat="1" x14ac:dyDescent="0.2">
      <c r="B115" s="12"/>
      <c r="C115" s="12"/>
      <c r="D115" s="12"/>
      <c r="H115" s="19"/>
      <c r="P115" s="22"/>
    </row>
    <row r="116" spans="1:16" s="9" customFormat="1" ht="12.75" customHeight="1" x14ac:dyDescent="0.2">
      <c r="B116" s="12"/>
      <c r="C116" s="12"/>
      <c r="D116" s="12"/>
      <c r="H116" s="19"/>
      <c r="P116" s="22"/>
    </row>
    <row r="117" spans="1:16" s="9" customFormat="1" x14ac:dyDescent="0.2">
      <c r="B117" s="12"/>
      <c r="C117" s="12"/>
      <c r="D117" s="12"/>
      <c r="H117" s="19"/>
      <c r="P117" s="22"/>
    </row>
    <row r="118" spans="1:16" s="9" customFormat="1" x14ac:dyDescent="0.2">
      <c r="B118" s="12"/>
      <c r="C118" s="12"/>
      <c r="D118" s="12"/>
      <c r="H118" s="19"/>
      <c r="P118" s="22"/>
    </row>
    <row r="119" spans="1:16" s="9" customFormat="1" x14ac:dyDescent="0.2">
      <c r="B119" s="12"/>
      <c r="C119" s="12"/>
      <c r="D119" s="12"/>
      <c r="H119" s="19"/>
      <c r="P119" s="22"/>
    </row>
    <row r="120" spans="1:16" s="9" customFormat="1" x14ac:dyDescent="0.2">
      <c r="B120" s="12"/>
      <c r="C120" s="12"/>
      <c r="D120" s="12"/>
      <c r="H120" s="19"/>
      <c r="P120" s="22"/>
    </row>
    <row r="121" spans="1:16" s="9" customFormat="1" x14ac:dyDescent="0.2">
      <c r="A121"/>
      <c r="B121" s="3"/>
      <c r="C121" s="3"/>
      <c r="D121" s="3"/>
      <c r="E121"/>
      <c r="F121"/>
      <c r="G121"/>
      <c r="H121" s="20"/>
      <c r="I121"/>
      <c r="J121"/>
      <c r="K121"/>
      <c r="L121"/>
      <c r="M121"/>
      <c r="N121"/>
      <c r="O121"/>
      <c r="P121" s="23"/>
    </row>
    <row r="122" spans="1:16" s="9" customFormat="1" x14ac:dyDescent="0.2">
      <c r="A122"/>
      <c r="B122" s="3"/>
      <c r="C122" s="3"/>
      <c r="D122" s="3"/>
      <c r="E122"/>
      <c r="F122"/>
      <c r="G122"/>
      <c r="H122" s="20"/>
      <c r="I122"/>
      <c r="J122"/>
      <c r="K122"/>
      <c r="L122"/>
      <c r="M122"/>
      <c r="N122"/>
      <c r="O122"/>
      <c r="P122" s="23"/>
    </row>
    <row r="123" spans="1:16" s="9" customFormat="1" x14ac:dyDescent="0.2">
      <c r="A123"/>
      <c r="B123" s="3"/>
      <c r="C123" s="3"/>
      <c r="D123" s="3"/>
      <c r="E123"/>
      <c r="F123"/>
      <c r="G123"/>
      <c r="H123" s="20"/>
      <c r="I123"/>
      <c r="J123"/>
      <c r="K123"/>
      <c r="L123"/>
      <c r="M123"/>
      <c r="N123"/>
      <c r="O123"/>
      <c r="P123" s="23"/>
    </row>
    <row r="124" spans="1:16" s="9" customFormat="1" x14ac:dyDescent="0.2">
      <c r="A124"/>
      <c r="B124" s="3"/>
      <c r="C124" s="3"/>
      <c r="D124" s="3"/>
      <c r="E124"/>
      <c r="F124"/>
      <c r="G124"/>
      <c r="H124" s="20"/>
      <c r="I124"/>
      <c r="J124"/>
      <c r="K124"/>
      <c r="L124"/>
      <c r="M124"/>
      <c r="N124"/>
      <c r="O124"/>
      <c r="P124" s="23"/>
    </row>
    <row r="125" spans="1:16" s="9" customFormat="1" x14ac:dyDescent="0.2">
      <c r="A125"/>
      <c r="B125" s="3"/>
      <c r="C125" s="3"/>
      <c r="D125" s="3"/>
      <c r="E125"/>
      <c r="F125"/>
      <c r="G125"/>
      <c r="H125" s="20"/>
      <c r="I125"/>
      <c r="J125"/>
      <c r="K125"/>
      <c r="L125"/>
      <c r="M125"/>
      <c r="N125"/>
      <c r="O125"/>
      <c r="P125" s="23"/>
    </row>
    <row r="126" spans="1:16" s="9" customFormat="1" x14ac:dyDescent="0.2">
      <c r="A126"/>
      <c r="B126" s="3"/>
      <c r="C126" s="3"/>
      <c r="D126" s="3"/>
      <c r="E126"/>
      <c r="F126"/>
      <c r="G126"/>
      <c r="H126" s="20"/>
      <c r="I126"/>
      <c r="J126"/>
      <c r="K126"/>
      <c r="L126"/>
      <c r="M126"/>
      <c r="N126"/>
      <c r="O126"/>
      <c r="P126" s="23"/>
    </row>
    <row r="127" spans="1:16" s="9" customFormat="1" x14ac:dyDescent="0.2">
      <c r="A127"/>
      <c r="B127" s="3"/>
      <c r="C127" s="3"/>
      <c r="D127" s="3"/>
      <c r="E127"/>
      <c r="F127"/>
      <c r="G127"/>
      <c r="H127" s="20"/>
      <c r="I127"/>
      <c r="J127"/>
      <c r="K127"/>
      <c r="L127"/>
      <c r="M127"/>
      <c r="N127"/>
      <c r="O127"/>
      <c r="P127" s="23"/>
    </row>
    <row r="128" spans="1:16" s="9" customFormat="1" x14ac:dyDescent="0.2">
      <c r="A128"/>
      <c r="B128" s="3"/>
      <c r="C128" s="3"/>
      <c r="D128" s="3"/>
      <c r="E128"/>
      <c r="F128"/>
      <c r="G128"/>
      <c r="H128" s="20"/>
      <c r="I128"/>
      <c r="J128"/>
      <c r="K128"/>
      <c r="L128"/>
      <c r="M128"/>
      <c r="N128"/>
      <c r="O128"/>
      <c r="P128" s="23"/>
    </row>
    <row r="129" spans="1:16" s="9" customFormat="1" x14ac:dyDescent="0.2">
      <c r="A129"/>
      <c r="B129" s="3"/>
      <c r="C129" s="3"/>
      <c r="D129" s="3"/>
      <c r="E129"/>
      <c r="F129"/>
      <c r="G129"/>
      <c r="H129" s="20"/>
      <c r="I129"/>
      <c r="J129"/>
      <c r="K129"/>
      <c r="L129"/>
      <c r="M129"/>
      <c r="N129"/>
      <c r="O129"/>
      <c r="P129" s="23"/>
    </row>
    <row r="130" spans="1:16" s="9" customFormat="1" x14ac:dyDescent="0.2">
      <c r="A130"/>
      <c r="B130" s="3"/>
      <c r="C130" s="3"/>
      <c r="D130" s="3"/>
      <c r="E130"/>
      <c r="F130"/>
      <c r="G130"/>
      <c r="H130" s="20"/>
      <c r="I130"/>
      <c r="J130"/>
      <c r="K130"/>
      <c r="L130"/>
      <c r="M130"/>
      <c r="N130"/>
      <c r="O130"/>
      <c r="P130" s="23"/>
    </row>
    <row r="131" spans="1:16" s="9" customFormat="1" x14ac:dyDescent="0.2">
      <c r="A131"/>
      <c r="B131" s="3"/>
      <c r="C131" s="3"/>
      <c r="D131" s="3"/>
      <c r="E131"/>
      <c r="F131"/>
      <c r="G131"/>
      <c r="H131" s="20"/>
      <c r="I131"/>
      <c r="J131"/>
      <c r="K131"/>
      <c r="L131"/>
      <c r="M131"/>
      <c r="N131"/>
      <c r="O131"/>
      <c r="P131" s="23"/>
    </row>
    <row r="132" spans="1:16" s="9" customFormat="1" x14ac:dyDescent="0.2">
      <c r="A132"/>
      <c r="B132" s="3"/>
      <c r="C132" s="3"/>
      <c r="D132" s="3"/>
      <c r="E132"/>
      <c r="F132"/>
      <c r="G132"/>
      <c r="H132" s="20"/>
      <c r="I132"/>
      <c r="J132"/>
      <c r="K132"/>
      <c r="L132"/>
      <c r="M132"/>
      <c r="N132"/>
      <c r="O132"/>
      <c r="P132" s="23"/>
    </row>
    <row r="133" spans="1:16" s="9" customFormat="1" x14ac:dyDescent="0.2">
      <c r="A133"/>
      <c r="B133" s="3"/>
      <c r="C133" s="3"/>
      <c r="D133" s="3"/>
      <c r="E133"/>
      <c r="F133"/>
      <c r="G133"/>
      <c r="H133" s="20"/>
      <c r="I133"/>
      <c r="J133"/>
      <c r="K133"/>
      <c r="L133"/>
      <c r="M133"/>
      <c r="N133"/>
      <c r="O133"/>
      <c r="P133" s="23"/>
    </row>
    <row r="134" spans="1:16" s="9" customFormat="1" x14ac:dyDescent="0.2">
      <c r="A134"/>
      <c r="B134" s="3"/>
      <c r="C134" s="3"/>
      <c r="D134" s="3"/>
      <c r="E134"/>
      <c r="F134"/>
      <c r="G134"/>
      <c r="H134" s="20"/>
      <c r="I134"/>
      <c r="J134"/>
      <c r="K134"/>
      <c r="L134"/>
      <c r="M134"/>
      <c r="N134"/>
      <c r="O134"/>
      <c r="P134" s="23"/>
    </row>
    <row r="135" spans="1:16" s="9" customFormat="1" x14ac:dyDescent="0.2">
      <c r="A135"/>
      <c r="B135" s="3"/>
      <c r="C135" s="3"/>
      <c r="D135" s="3"/>
      <c r="E135"/>
      <c r="F135"/>
      <c r="G135"/>
      <c r="H135" s="20"/>
      <c r="I135"/>
      <c r="J135"/>
      <c r="K135"/>
      <c r="L135"/>
      <c r="M135"/>
      <c r="N135"/>
      <c r="O135"/>
      <c r="P135" s="23"/>
    </row>
    <row r="136" spans="1:16" s="9" customFormat="1" x14ac:dyDescent="0.2">
      <c r="A136"/>
      <c r="B136" s="3"/>
      <c r="C136" s="3"/>
      <c r="D136" s="3"/>
      <c r="E136"/>
      <c r="F136"/>
      <c r="G136"/>
      <c r="H136" s="20"/>
      <c r="I136"/>
      <c r="J136"/>
      <c r="K136"/>
      <c r="L136"/>
      <c r="M136"/>
      <c r="N136"/>
      <c r="O136"/>
      <c r="P136" s="23"/>
    </row>
    <row r="137" spans="1:16" s="9" customFormat="1" x14ac:dyDescent="0.2">
      <c r="A137"/>
      <c r="B137" s="3"/>
      <c r="C137" s="3"/>
      <c r="D137" s="3"/>
      <c r="E137"/>
      <c r="F137"/>
      <c r="G137"/>
      <c r="H137" s="20"/>
      <c r="I137"/>
      <c r="J137"/>
      <c r="K137"/>
      <c r="L137"/>
      <c r="M137"/>
      <c r="N137"/>
      <c r="O137"/>
      <c r="P137" s="23"/>
    </row>
    <row r="138" spans="1:16" s="9" customFormat="1" x14ac:dyDescent="0.2">
      <c r="A138"/>
      <c r="B138" s="3"/>
      <c r="C138" s="3"/>
      <c r="D138" s="3"/>
      <c r="E138"/>
      <c r="F138"/>
      <c r="G138"/>
      <c r="H138" s="20"/>
      <c r="I138"/>
      <c r="J138"/>
      <c r="K138"/>
      <c r="L138"/>
      <c r="M138"/>
      <c r="N138"/>
      <c r="O138"/>
      <c r="P138" s="23"/>
    </row>
    <row r="139" spans="1:16" s="9" customFormat="1" x14ac:dyDescent="0.2">
      <c r="A139"/>
      <c r="B139" s="3"/>
      <c r="C139" s="3"/>
      <c r="D139" s="3"/>
      <c r="E139"/>
      <c r="F139"/>
      <c r="G139"/>
      <c r="H139" s="20"/>
      <c r="I139"/>
      <c r="J139"/>
      <c r="K139"/>
      <c r="L139"/>
      <c r="M139"/>
      <c r="N139"/>
      <c r="O139"/>
      <c r="P139" s="23"/>
    </row>
    <row r="140" spans="1:16" s="9" customFormat="1" x14ac:dyDescent="0.2">
      <c r="A140"/>
      <c r="B140" s="3"/>
      <c r="C140" s="3"/>
      <c r="D140" s="3"/>
      <c r="E140"/>
      <c r="F140"/>
      <c r="G140"/>
      <c r="H140" s="20"/>
      <c r="I140"/>
      <c r="J140"/>
      <c r="K140"/>
      <c r="L140"/>
      <c r="M140"/>
      <c r="N140"/>
      <c r="O140"/>
      <c r="P140" s="23"/>
    </row>
    <row r="141" spans="1:16" s="9" customFormat="1" x14ac:dyDescent="0.2">
      <c r="A141"/>
      <c r="B141" s="3"/>
      <c r="C141" s="3"/>
      <c r="D141" s="3"/>
      <c r="E141"/>
      <c r="F141"/>
      <c r="G141"/>
      <c r="H141" s="20"/>
      <c r="I141"/>
      <c r="J141"/>
      <c r="K141"/>
      <c r="L141"/>
      <c r="M141"/>
      <c r="N141"/>
      <c r="O141"/>
      <c r="P141" s="23"/>
    </row>
    <row r="142" spans="1:16" s="9" customFormat="1" x14ac:dyDescent="0.2">
      <c r="A142"/>
      <c r="B142" s="3"/>
      <c r="C142" s="3"/>
      <c r="D142" s="3"/>
      <c r="E142"/>
      <c r="F142"/>
      <c r="G142"/>
      <c r="H142" s="20"/>
      <c r="I142"/>
      <c r="J142"/>
      <c r="K142"/>
      <c r="L142"/>
      <c r="M142"/>
      <c r="N142"/>
      <c r="O142"/>
      <c r="P142" s="23"/>
    </row>
    <row r="143" spans="1:16" s="9" customFormat="1" x14ac:dyDescent="0.2">
      <c r="A143"/>
      <c r="B143" s="3"/>
      <c r="C143" s="3"/>
      <c r="D143" s="3"/>
      <c r="E143"/>
      <c r="F143"/>
      <c r="G143"/>
      <c r="H143" s="20"/>
      <c r="I143"/>
      <c r="J143"/>
      <c r="K143"/>
      <c r="L143"/>
      <c r="M143"/>
      <c r="N143"/>
      <c r="O143"/>
      <c r="P143" s="23"/>
    </row>
    <row r="144" spans="1:16" s="9" customFormat="1" x14ac:dyDescent="0.2">
      <c r="A144"/>
      <c r="B144" s="3"/>
      <c r="C144" s="3"/>
      <c r="D144" s="3"/>
      <c r="E144"/>
      <c r="F144"/>
      <c r="G144"/>
      <c r="H144" s="20"/>
      <c r="I144"/>
      <c r="J144"/>
      <c r="K144"/>
      <c r="L144"/>
      <c r="M144"/>
      <c r="N144"/>
      <c r="O144"/>
      <c r="P144" s="23"/>
    </row>
    <row r="145" spans="1:16" s="9" customFormat="1" x14ac:dyDescent="0.2">
      <c r="A145"/>
      <c r="B145" s="3"/>
      <c r="C145" s="3"/>
      <c r="D145" s="3"/>
      <c r="E145"/>
      <c r="F145"/>
      <c r="G145"/>
      <c r="H145" s="20"/>
      <c r="I145"/>
      <c r="J145"/>
      <c r="K145"/>
      <c r="L145"/>
      <c r="M145"/>
      <c r="N145"/>
      <c r="O145"/>
      <c r="P145" s="23"/>
    </row>
    <row r="146" spans="1:16" s="9" customFormat="1" x14ac:dyDescent="0.2">
      <c r="A146"/>
      <c r="B146" s="3"/>
      <c r="C146" s="3"/>
      <c r="D146" s="3"/>
      <c r="E146"/>
      <c r="F146"/>
      <c r="G146"/>
      <c r="H146" s="20"/>
      <c r="I146"/>
      <c r="J146"/>
      <c r="K146"/>
      <c r="L146"/>
      <c r="M146"/>
      <c r="N146"/>
      <c r="O146"/>
      <c r="P146" s="23"/>
    </row>
    <row r="147" spans="1:16" s="9" customFormat="1" x14ac:dyDescent="0.2">
      <c r="A147"/>
      <c r="B147" s="3"/>
      <c r="C147" s="3"/>
      <c r="D147" s="3"/>
      <c r="E147"/>
      <c r="F147"/>
      <c r="G147"/>
      <c r="H147" s="20"/>
      <c r="I147"/>
      <c r="J147"/>
      <c r="K147"/>
      <c r="L147"/>
      <c r="M147"/>
      <c r="N147"/>
      <c r="O147"/>
      <c r="P147" s="23"/>
    </row>
    <row r="148" spans="1:16" s="9" customFormat="1" x14ac:dyDescent="0.2">
      <c r="A148"/>
      <c r="B148" s="3"/>
      <c r="C148" s="3"/>
      <c r="D148" s="3"/>
      <c r="E148"/>
      <c r="F148"/>
      <c r="G148"/>
      <c r="H148" s="20"/>
      <c r="I148"/>
      <c r="J148"/>
      <c r="K148"/>
      <c r="L148"/>
      <c r="M148"/>
      <c r="N148"/>
      <c r="O148"/>
      <c r="P148" s="23"/>
    </row>
    <row r="149" spans="1:16" s="9" customFormat="1" x14ac:dyDescent="0.2">
      <c r="A149"/>
      <c r="B149" s="3"/>
      <c r="C149" s="3"/>
      <c r="D149" s="3"/>
      <c r="E149"/>
      <c r="F149"/>
      <c r="G149"/>
      <c r="H149" s="20"/>
      <c r="I149"/>
      <c r="J149"/>
      <c r="K149"/>
      <c r="L149"/>
      <c r="M149"/>
      <c r="N149"/>
      <c r="O149"/>
      <c r="P149" s="23"/>
    </row>
    <row r="150" spans="1:16" s="9" customFormat="1" x14ac:dyDescent="0.2">
      <c r="A150"/>
      <c r="B150" s="3"/>
      <c r="C150" s="3"/>
      <c r="D150" s="3"/>
      <c r="E150"/>
      <c r="F150"/>
      <c r="G150"/>
      <c r="H150" s="20"/>
      <c r="I150"/>
      <c r="J150"/>
      <c r="K150"/>
      <c r="L150"/>
      <c r="M150"/>
      <c r="N150"/>
      <c r="O150"/>
      <c r="P150" s="23"/>
    </row>
    <row r="151" spans="1:16" s="9" customFormat="1" x14ac:dyDescent="0.2">
      <c r="A151"/>
      <c r="B151" s="3"/>
      <c r="C151" s="3"/>
      <c r="D151" s="3"/>
      <c r="E151"/>
      <c r="F151"/>
      <c r="G151"/>
      <c r="H151" s="20"/>
      <c r="I151"/>
      <c r="J151"/>
      <c r="K151"/>
      <c r="L151"/>
      <c r="M151"/>
      <c r="N151"/>
      <c r="O151"/>
      <c r="P151" s="23"/>
    </row>
    <row r="152" spans="1:16" s="9" customFormat="1" x14ac:dyDescent="0.2">
      <c r="A152"/>
      <c r="B152" s="3"/>
      <c r="C152" s="3"/>
      <c r="D152" s="3"/>
      <c r="E152"/>
      <c r="F152"/>
      <c r="G152"/>
      <c r="H152" s="20"/>
      <c r="I152"/>
      <c r="J152"/>
      <c r="K152"/>
      <c r="L152"/>
      <c r="M152"/>
      <c r="N152"/>
      <c r="O152"/>
      <c r="P152" s="23"/>
    </row>
    <row r="156" spans="1:16" ht="11.25" customHeight="1" x14ac:dyDescent="0.2"/>
  </sheetData>
  <sheetProtection selectLockedCells="1"/>
  <mergeCells count="155">
    <mergeCell ref="A76:A83"/>
    <mergeCell ref="B76:B83"/>
    <mergeCell ref="C76:C83"/>
    <mergeCell ref="D76:D79"/>
    <mergeCell ref="E76:E79"/>
    <mergeCell ref="F76:F79"/>
    <mergeCell ref="H76:H79"/>
    <mergeCell ref="D80:D83"/>
    <mergeCell ref="E80:E83"/>
    <mergeCell ref="F80:F83"/>
    <mergeCell ref="H80:H83"/>
    <mergeCell ref="P33:P34"/>
    <mergeCell ref="P36:P37"/>
    <mergeCell ref="P41:P42"/>
    <mergeCell ref="P38:P39"/>
    <mergeCell ref="P44:P45"/>
    <mergeCell ref="L36:L37"/>
    <mergeCell ref="M36:M37"/>
    <mergeCell ref="N36:N37"/>
    <mergeCell ref="O36:O37"/>
    <mergeCell ref="A32:A42"/>
    <mergeCell ref="B32:B42"/>
    <mergeCell ref="C32:C42"/>
    <mergeCell ref="D32:D37"/>
    <mergeCell ref="H38:H42"/>
    <mergeCell ref="A52:A59"/>
    <mergeCell ref="E20:E23"/>
    <mergeCell ref="E24:E27"/>
    <mergeCell ref="F24:F27"/>
    <mergeCell ref="F28:F31"/>
    <mergeCell ref="D38:D42"/>
    <mergeCell ref="E38:E42"/>
    <mergeCell ref="F38:F42"/>
    <mergeCell ref="A43:A51"/>
    <mergeCell ref="B43:B51"/>
    <mergeCell ref="C43:C51"/>
    <mergeCell ref="D43:D47"/>
    <mergeCell ref="E43:E47"/>
    <mergeCell ref="F43:F47"/>
    <mergeCell ref="B52:B59"/>
    <mergeCell ref="C52:C59"/>
    <mergeCell ref="D52:D55"/>
    <mergeCell ref="E52:E55"/>
    <mergeCell ref="F52:F55"/>
    <mergeCell ref="E32:E37"/>
    <mergeCell ref="F32:F37"/>
    <mergeCell ref="A16:A23"/>
    <mergeCell ref="D24:D27"/>
    <mergeCell ref="D20:D23"/>
    <mergeCell ref="A5:C5"/>
    <mergeCell ref="G6:G7"/>
    <mergeCell ref="F6:F7"/>
    <mergeCell ref="B6:B7"/>
    <mergeCell ref="C6:C7"/>
    <mergeCell ref="D6:D7"/>
    <mergeCell ref="E6:E7"/>
    <mergeCell ref="B16:B23"/>
    <mergeCell ref="B24:B31"/>
    <mergeCell ref="F16:F19"/>
    <mergeCell ref="F8:F11"/>
    <mergeCell ref="C24:C31"/>
    <mergeCell ref="D12:D15"/>
    <mergeCell ref="E28:E31"/>
    <mergeCell ref="D28:D31"/>
    <mergeCell ref="F20:F23"/>
    <mergeCell ref="C16:C23"/>
    <mergeCell ref="D16:D19"/>
    <mergeCell ref="F12:F15"/>
    <mergeCell ref="E16:E19"/>
    <mergeCell ref="A24:A31"/>
    <mergeCell ref="E12:E15"/>
    <mergeCell ref="A1:B3"/>
    <mergeCell ref="O1:P1"/>
    <mergeCell ref="O3:P3"/>
    <mergeCell ref="C1:N1"/>
    <mergeCell ref="C2:N2"/>
    <mergeCell ref="C3:N3"/>
    <mergeCell ref="A4:P4"/>
    <mergeCell ref="A8:A15"/>
    <mergeCell ref="B8:B15"/>
    <mergeCell ref="C8:C15"/>
    <mergeCell ref="D8:D11"/>
    <mergeCell ref="G5:H5"/>
    <mergeCell ref="I5:P5"/>
    <mergeCell ref="D5:F5"/>
    <mergeCell ref="N6:N7"/>
    <mergeCell ref="A6:A7"/>
    <mergeCell ref="O6:O7"/>
    <mergeCell ref="P6:P7"/>
    <mergeCell ref="I6:M6"/>
    <mergeCell ref="H6:H7"/>
    <mergeCell ref="E8:E11"/>
    <mergeCell ref="G41:G42"/>
    <mergeCell ref="I41:I42"/>
    <mergeCell ref="J41:J42"/>
    <mergeCell ref="L41:L42"/>
    <mergeCell ref="M41:M42"/>
    <mergeCell ref="N41:N42"/>
    <mergeCell ref="O41:O42"/>
    <mergeCell ref="G36:G37"/>
    <mergeCell ref="K41:K42"/>
    <mergeCell ref="L33:L34"/>
    <mergeCell ref="M33:M34"/>
    <mergeCell ref="N33:N34"/>
    <mergeCell ref="O33:O34"/>
    <mergeCell ref="J36:J37"/>
    <mergeCell ref="K36:K37"/>
    <mergeCell ref="I36:I37"/>
    <mergeCell ref="G33:G34"/>
    <mergeCell ref="I33:I34"/>
    <mergeCell ref="J33:J34"/>
    <mergeCell ref="K33:K34"/>
    <mergeCell ref="H32:H37"/>
    <mergeCell ref="J44:J45"/>
    <mergeCell ref="H43:H47"/>
    <mergeCell ref="D48:D51"/>
    <mergeCell ref="E48:E51"/>
    <mergeCell ref="F48:F51"/>
    <mergeCell ref="H48:H51"/>
    <mergeCell ref="K44:K45"/>
    <mergeCell ref="L44:L45"/>
    <mergeCell ref="M44:M45"/>
    <mergeCell ref="N44:N45"/>
    <mergeCell ref="O44:O45"/>
    <mergeCell ref="I44:I45"/>
    <mergeCell ref="G44:G45"/>
    <mergeCell ref="H52:H55"/>
    <mergeCell ref="D56:D59"/>
    <mergeCell ref="E56:E59"/>
    <mergeCell ref="F56:F59"/>
    <mergeCell ref="H56:H59"/>
    <mergeCell ref="D72:D75"/>
    <mergeCell ref="E72:E75"/>
    <mergeCell ref="F72:F75"/>
    <mergeCell ref="H72:H75"/>
    <mergeCell ref="H68:H71"/>
    <mergeCell ref="G53:G54"/>
    <mergeCell ref="P53:P54"/>
    <mergeCell ref="A68:A75"/>
    <mergeCell ref="B68:B75"/>
    <mergeCell ref="C68:C75"/>
    <mergeCell ref="D68:D71"/>
    <mergeCell ref="E68:E71"/>
    <mergeCell ref="F68:F71"/>
    <mergeCell ref="D64:D67"/>
    <mergeCell ref="E64:E67"/>
    <mergeCell ref="F64:F67"/>
    <mergeCell ref="H64:H67"/>
    <mergeCell ref="H60:H63"/>
    <mergeCell ref="A60:A67"/>
    <mergeCell ref="B60:B67"/>
    <mergeCell ref="C60:C67"/>
    <mergeCell ref="D60:D63"/>
    <mergeCell ref="E60:E63"/>
    <mergeCell ref="F60:F63"/>
  </mergeCells>
  <phoneticPr fontId="3" type="noConversion"/>
  <dataValidations count="1">
    <dataValidation type="list" allowBlank="1" showInputMessage="1" showErrorMessage="1" sqref="F32 F68 F72 F76 F80">
      <formula1>$F$76:$F$77</formula1>
    </dataValidation>
  </dataValidations>
  <pageMargins left="0.7" right="0.7" top="0.75" bottom="0.75" header="0.3" footer="0.3"/>
  <pageSetup paperSize="5"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Campo</cp:lastModifiedBy>
  <cp:lastPrinted>2020-01-13T23:12:24Z</cp:lastPrinted>
  <dcterms:created xsi:type="dcterms:W3CDTF">2011-04-08T12:29:09Z</dcterms:created>
  <dcterms:modified xsi:type="dcterms:W3CDTF">2023-02-17T15:40:16Z</dcterms:modified>
</cp:coreProperties>
</file>